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<sst xmlns="http://schemas.openxmlformats.org/spreadsheetml/2006/main" count="18482" uniqueCount="2533">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</sst>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8970.194047566158</v>
      </c>
      <c r="D10" s="17">
        <v>2.1098779648773185</v>
      </c>
      <c r="E10" s="17">
        <v>0.2889147624379048</v>
      </c>
      <c r="F10" s="17">
        <v>19.129428583884234</v>
      </c>
      <c r="G10" s="17">
        <v>20.12994811872499</v>
      </c>
      <c r="H10" s="17">
        <v>2.4927862140969084</v>
      </c>
      <c r="I10" s="18">
        <v>0.9022165797784023</v>
      </c>
      <c r="J10" s="19">
        <v>9105.833042628768</v>
      </c>
    </row>
    <row r="11" ht="18" customHeight="1" x14ac:dyDescent="0.2" s="1" customFormat="1">
      <c r="B11" s="20" t="s">
        <v>79</v>
      </c>
      <c r="C11" s="21">
        <v>8970.153193371814</v>
      </c>
      <c r="D11" s="21">
        <v>0.8655179425080233</v>
      </c>
      <c r="E11" s="21">
        <v>0.2889147624379048</v>
      </c>
      <c r="F11" s="21">
        <v>19.129428583884234</v>
      </c>
      <c r="G11" s="21">
        <v>20.12994811872499</v>
      </c>
      <c r="H11" s="21">
        <v>1.9559999149089584</v>
      </c>
      <c r="I11" s="22">
        <v>0.9022165797784023</v>
      </c>
      <c r="J11" s="23">
        <v>9070.950107808085</v>
      </c>
    </row>
    <row r="12" ht="18" customHeight="1" x14ac:dyDescent="0.2" s="1" customFormat="1">
      <c r="B12" s="24" t="s">
        <v>80</v>
      </c>
      <c r="C12" s="21">
        <v>213.91185247913285</v>
      </c>
      <c r="D12" s="21">
        <v>0.1247357785560072</v>
      </c>
      <c r="E12" s="21">
        <v>0.016547360952252285</v>
      </c>
      <c r="F12" s="21">
        <v>0.5568652040383765</v>
      </c>
      <c r="G12" s="21">
        <v>0.5808766997700732</v>
      </c>
      <c r="H12" s="21">
        <v>0.1416952410128985</v>
      </c>
      <c r="I12" s="22">
        <v>0.02446720894643039</v>
      </c>
      <c r="J12" s="23">
        <v>221.7895049310479</v>
      </c>
    </row>
    <row r="13" ht="18" customHeight="1" x14ac:dyDescent="0.2" s="1" customFormat="1">
      <c r="B13" s="25" t="s">
        <v>81</v>
      </c>
      <c r="C13" s="26">
        <v>213.91185247913285</v>
      </c>
      <c r="D13" s="26">
        <v>0.1247357785560072</v>
      </c>
      <c r="E13" s="26">
        <v>0.016547360952252285</v>
      </c>
      <c r="F13" s="27">
        <v>0.5568652040383765</v>
      </c>
      <c r="G13" s="27">
        <v>0.5808766997700732</v>
      </c>
      <c r="H13" s="27">
        <v>0.1416952410128985</v>
      </c>
      <c r="I13" s="28">
        <v>0.02446720894643039</v>
      </c>
      <c r="J13" s="29">
        <v>221.7895049310479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1186.9711295293039</v>
      </c>
      <c r="D16" s="21">
        <v>0.11329154594204918</v>
      </c>
      <c r="E16" s="21">
        <v>0.041911126628794836</v>
      </c>
      <c r="F16" s="21">
        <v>3.4677057596952627</v>
      </c>
      <c r="G16" s="21">
        <v>5.5010029666594855</v>
      </c>
      <c r="H16" s="21">
        <v>0.34362797441707693</v>
      </c>
      <c r="I16" s="22">
        <v>0.8024669024255342</v>
      </c>
      <c r="J16" s="23">
        <v>1201.2497413723117</v>
      </c>
    </row>
    <row r="17" ht="18" customHeight="1" x14ac:dyDescent="0.2" s="1" customFormat="1">
      <c r="B17" s="25" t="s">
        <v>86</v>
      </c>
      <c r="C17" s="26">
        <v>307.1476166401771</v>
      </c>
      <c r="D17" s="26">
        <v>0.005464343874624064</v>
      </c>
      <c r="E17" s="26">
        <v>0.0005464343874624064</v>
      </c>
      <c r="F17" s="27">
        <v>0.6305934407919874</v>
      </c>
      <c r="G17" s="27">
        <v>3.8777726296065875</v>
      </c>
      <c r="H17" s="27">
        <v>0.10937384592183397</v>
      </c>
      <c r="I17" s="28">
        <v>0.1381050465855491</v>
      </c>
      <c r="J17" s="29">
        <v>307.4454233813441</v>
      </c>
    </row>
    <row r="18" ht="18" customHeight="1" x14ac:dyDescent="0.2" s="1" customFormat="1">
      <c r="B18" s="25" t="s">
        <v>87</v>
      </c>
      <c r="C18" s="26">
        <v>51.47393841705663</v>
      </c>
      <c r="D18" s="26">
        <v>0.0009157528330149099</v>
      </c>
      <c r="E18" s="26">
        <v>0.00009157528330149101</v>
      </c>
      <c r="F18" s="27">
        <v>0.072384927</v>
      </c>
      <c r="G18" s="27">
        <v>0.08241726592231524</v>
      </c>
      <c r="H18" s="27">
        <v>0.07851898264542242</v>
      </c>
      <c r="I18" s="28">
        <v>0.035118425</v>
      </c>
      <c r="J18" s="29">
        <v>51.52384694645594</v>
      </c>
    </row>
    <row r="19" ht="18" customHeight="1" x14ac:dyDescent="0.2" s="1" customFormat="1">
      <c r="B19" s="25" t="s">
        <v>88</v>
      </c>
      <c r="C19" s="26">
        <v>119.75585878103168</v>
      </c>
      <c r="D19" s="26">
        <v>0.0021313478465965928</v>
      </c>
      <c r="E19" s="26">
        <v>0.00021328073592925928</v>
      </c>
      <c r="F19" s="27">
        <v>0.07795014755575608</v>
      </c>
      <c r="G19" s="27">
        <v>0.01696960455373022</v>
      </c>
      <c r="H19" s="27">
        <v>0.008378052414243317</v>
      </c>
      <c r="I19" s="28">
        <v>0.0010417006797322718</v>
      </c>
      <c r="J19" s="29">
        <v>119.87205591575764</v>
      </c>
    </row>
    <row r="20" ht="18" customHeight="1" x14ac:dyDescent="0.2" s="1" customFormat="1">
      <c r="B20" s="25" t="s">
        <v>89</v>
      </c>
      <c r="C20" s="26">
        <v>1.2716725492780527</v>
      </c>
      <c r="D20" s="26">
        <v>0.000022623832088255035</v>
      </c>
      <c r="E20" s="26">
        <v>0.0000022623832088255037</v>
      </c>
      <c r="F20" s="27">
        <v>0.0016741635745308727</v>
      </c>
      <c r="G20" s="27">
        <v>0.000656091130559396</v>
      </c>
      <c r="H20" s="27">
        <v>0.0005203481380298658</v>
      </c>
      <c r="I20" s="28">
        <v>0.000015157967499130875</v>
      </c>
      <c r="J20" s="29">
        <v>1.2729055481268625</v>
      </c>
    </row>
    <row r="21" ht="18" customHeight="1" x14ac:dyDescent="0.2" s="1" customFormat="1">
      <c r="B21" s="25" t="s">
        <v>90</v>
      </c>
      <c r="C21" s="26">
        <v>11.944559292347037</v>
      </c>
      <c r="D21" s="26">
        <v>0.00027686020714185817</v>
      </c>
      <c r="E21" s="26">
        <v>0.00003957967063691782</v>
      </c>
      <c r="F21" s="27">
        <v>0.010276166651020052</v>
      </c>
      <c r="G21" s="27">
        <v>0.003243996905315022</v>
      </c>
      <c r="H21" s="27">
        <v>0.0009623744895394029</v>
      </c>
      <c r="I21" s="28">
        <v>0.014462134947226916</v>
      </c>
      <c r="J21" s="29">
        <v>11.962799990865792</v>
      </c>
    </row>
    <row r="22" ht="18" customHeight="1" x14ac:dyDescent="0.2" s="1" customFormat="1">
      <c r="B22" s="25" t="s">
        <v>91</v>
      </c>
      <c r="C22" s="26">
        <v>400.930096385224</v>
      </c>
      <c r="D22" s="26">
        <v>0.058117215063916414</v>
      </c>
      <c r="E22" s="26">
        <v>0.007901054346548446</v>
      </c>
      <c r="F22" s="27">
        <v>1.1950285996773529</v>
      </c>
      <c r="G22" s="27">
        <v>0.8597446515727717</v>
      </c>
      <c r="H22" s="27">
        <v>0.01620041367308489</v>
      </c>
      <c r="I22" s="28">
        <v>0.5645361419241863</v>
      </c>
      <c r="J22" s="29">
        <v>404.65115780884895</v>
      </c>
    </row>
    <row r="23" ht="18" customHeight="1" x14ac:dyDescent="0.2" s="1" customFormat="1">
      <c r="B23" s="36" t="s">
        <v>92</v>
      </c>
      <c r="C23" s="26">
        <v>294.4473874641895</v>
      </c>
      <c r="D23" s="26">
        <v>0.0463634022846671</v>
      </c>
      <c r="E23" s="26">
        <v>0.03311693982170749</v>
      </c>
      <c r="F23" s="27">
        <v>1.4797983144446158</v>
      </c>
      <c r="G23" s="27">
        <v>0.6601987269682064</v>
      </c>
      <c r="H23" s="27">
        <v>0.12967395713492302</v>
      </c>
      <c r="I23" s="28">
        <v>0.0491882953213404</v>
      </c>
      <c r="J23" s="29">
        <v>304.52155178091266</v>
      </c>
    </row>
    <row r="24" ht="18" customHeight="1" x14ac:dyDescent="0.2" s="1" customFormat="1">
      <c r="B24" s="35" t="s">
        <v>93</v>
      </c>
      <c r="C24" s="21">
        <v>5950.902205959909</v>
      </c>
      <c r="D24" s="21">
        <v>0.13851503572494075</v>
      </c>
      <c r="E24" s="21">
        <v>0.2146219248780292</v>
      </c>
      <c r="F24" s="21">
        <v>13.61395811751742</v>
      </c>
      <c r="G24" s="21">
        <v>9.352000193985296</v>
      </c>
      <c r="H24" s="21">
        <v>0.8298809232692103</v>
      </c>
      <c r="I24" s="22">
        <v>0.037973992574491446</v>
      </c>
      <c r="J24" s="23">
        <v>6011.655437052886</v>
      </c>
    </row>
    <row r="25" ht="18" customHeight="1" x14ac:dyDescent="0.2" s="1" customFormat="1">
      <c r="B25" s="25" t="s">
        <v>94</v>
      </c>
      <c r="C25" s="37">
        <v>0.5647677210000002</v>
      </c>
      <c r="D25" s="37">
        <v>0.00000403405515</v>
      </c>
      <c r="E25" s="37">
        <v>0.0000161362206</v>
      </c>
      <c r="F25" s="27">
        <v>0.00064709748</v>
      </c>
      <c r="G25" s="27">
        <v>0.164453436</v>
      </c>
      <c r="H25" s="27">
        <v>0.003888149094</v>
      </c>
      <c r="I25" s="28">
        <v>0.00008655444</v>
      </c>
      <c r="J25" s="29">
        <v>0.5691567730032002</v>
      </c>
    </row>
    <row r="26" ht="18" customHeight="1" x14ac:dyDescent="0.2" s="1" customFormat="1">
      <c r="B26" s="25" t="s">
        <v>95</v>
      </c>
      <c r="C26" s="37">
        <v>5942.129615680698</v>
      </c>
      <c r="D26" s="37">
        <v>0.13790446716039464</v>
      </c>
      <c r="E26" s="37">
        <v>0.21429664970313228</v>
      </c>
      <c r="F26" s="27">
        <v>13.545059684799016</v>
      </c>
      <c r="G26" s="27">
        <v>9.107945896638698</v>
      </c>
      <c r="H26" s="27">
        <v>0.8125710834491416</v>
      </c>
      <c r="I26" s="28">
        <v>0.03549423373920404</v>
      </c>
      <c r="J26" s="29">
        <v>6002.779552932519</v>
      </c>
    </row>
    <row r="27" ht="18" customHeight="1" x14ac:dyDescent="0.2" s="1" customFormat="1">
      <c r="B27" s="25" t="s">
        <v>96</v>
      </c>
      <c r="C27" s="37">
        <v>7.0140748011894765</v>
      </c>
      <c r="D27" s="37">
        <v>0.00021337970718694022</v>
      </c>
      <c r="E27" s="37">
        <v>0.000026723540491716848</v>
      </c>
      <c r="F27" s="27">
        <v>0.05631412265996441</v>
      </c>
      <c r="G27" s="27">
        <v>0.03784988777708523</v>
      </c>
      <c r="H27" s="27">
        <v>0.005388968592409923</v>
      </c>
      <c r="I27" s="28">
        <v>0.0023855761149999995</v>
      </c>
      <c r="J27" s="29">
        <v>7.027131171221016</v>
      </c>
    </row>
    <row r="28" ht="18" customHeight="1" x14ac:dyDescent="0.2" s="1" customFormat="1">
      <c r="B28" s="25" t="s">
        <v>97</v>
      </c>
      <c r="C28" s="37">
        <v>1.1937477570211403</v>
      </c>
      <c r="D28" s="37">
        <v>0.00039315480220920753</v>
      </c>
      <c r="E28" s="37">
        <v>0.0002824154138051857</v>
      </c>
      <c r="F28" s="27">
        <v>0.011937212578439079</v>
      </c>
      <c r="G28" s="27">
        <v>0.04175097356951234</v>
      </c>
      <c r="H28" s="27">
        <v>0.008032722133658642</v>
      </c>
      <c r="I28" s="28">
        <v>0.0000076282802874093605</v>
      </c>
      <c r="J28" s="29">
        <v>1.2795961761413723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1618.254469742635</v>
      </c>
      <c r="D30" s="43">
        <v>0.4889745500562452</v>
      </c>
      <c r="E30" s="43">
        <v>0.01581956038385184</v>
      </c>
      <c r="F30" s="43">
        <v>1.4904682184700189</v>
      </c>
      <c r="G30" s="43">
        <v>4.695623683044147</v>
      </c>
      <c r="H30" s="43">
        <v>0.640753798904831</v>
      </c>
      <c r="I30" s="44">
        <v>0.03730770353344295</v>
      </c>
      <c r="J30" s="45">
        <v>1636.1379406459305</v>
      </c>
    </row>
    <row r="31" ht="18" customHeight="1" x14ac:dyDescent="0.2">
      <c r="B31" s="25" t="s">
        <v>100</v>
      </c>
      <c r="C31" s="26">
        <v>566.7005423748657</v>
      </c>
      <c r="D31" s="26">
        <v>0.06514168674038408</v>
      </c>
      <c r="E31" s="26">
        <v>0.002979947663184296</v>
      </c>
      <c r="F31" s="27">
        <v>0.5643881279632514</v>
      </c>
      <c r="G31" s="27">
        <v>0.27785539378631124</v>
      </c>
      <c r="H31" s="27">
        <v>0.06463033292835281</v>
      </c>
      <c r="I31" s="28">
        <v>0.009448298686328861</v>
      </c>
      <c r="J31" s="29">
        <v>569.3141957343403</v>
      </c>
    </row>
    <row r="32" ht="18" customHeight="1" x14ac:dyDescent="0.2">
      <c r="B32" s="25" t="s">
        <v>101</v>
      </c>
      <c r="C32" s="26">
        <v>1028.4522986684026</v>
      </c>
      <c r="D32" s="26">
        <v>0.4205747784088944</v>
      </c>
      <c r="E32" s="26">
        <v>0.008765826681940824</v>
      </c>
      <c r="F32" s="27">
        <v>0.7264738397507486</v>
      </c>
      <c r="G32" s="27">
        <v>4.2604364103850525</v>
      </c>
      <c r="H32" s="27">
        <v>0.5312905085799671</v>
      </c>
      <c r="I32" s="28">
        <v>0.027495761856989508</v>
      </c>
      <c r="J32" s="29">
        <v>1042.551336534566</v>
      </c>
    </row>
    <row r="33" ht="18" customHeight="1" x14ac:dyDescent="0.2">
      <c r="B33" s="25" t="s">
        <v>102</v>
      </c>
      <c r="C33" s="26">
        <v>23.10162869936679</v>
      </c>
      <c r="D33" s="26">
        <v>0.0032580849069666915</v>
      </c>
      <c r="E33" s="26">
        <v>0.00407378603872672</v>
      </c>
      <c r="F33" s="27">
        <v>0.19960625075601865</v>
      </c>
      <c r="G33" s="27">
        <v>0.15733187887278274</v>
      </c>
      <c r="H33" s="27">
        <v>0.04483295739651111</v>
      </c>
      <c r="I33" s="28">
        <v>0.0003636429901245777</v>
      </c>
      <c r="J33" s="29">
        <v>24.272408377024437</v>
      </c>
    </row>
    <row r="34" ht="18" customHeight="1" x14ac:dyDescent="0.2">
      <c r="B34" s="35" t="s">
        <v>103</v>
      </c>
      <c r="C34" s="21">
        <v>0.11353566083350612</v>
      </c>
      <c r="D34" s="21">
        <v>0.0000010322287810238098</v>
      </c>
      <c r="E34" s="21">
        <v>0.000014789594976638102</v>
      </c>
      <c r="F34" s="21">
        <v>0.000431284163157315</v>
      </c>
      <c r="G34" s="21">
        <v>0.000444575265986551</v>
      </c>
      <c r="H34" s="21">
        <v>0.00004197730494167469</v>
      </c>
      <c r="I34" s="22">
        <v>7.72298503300278e-7</v>
      </c>
      <c r="J34" s="23">
        <v>0.11748380590818389</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0.11353566083350612</v>
      </c>
      <c r="D36" s="46">
        <v>0.0000010322287810238098</v>
      </c>
      <c r="E36" s="46">
        <v>0.000014789594976638102</v>
      </c>
      <c r="F36" s="40">
        <v>0.000431284163157315</v>
      </c>
      <c r="G36" s="40">
        <v>0.000444575265986551</v>
      </c>
      <c r="H36" s="40">
        <v>0.00004197730494167469</v>
      </c>
      <c r="I36" s="41">
        <v>7.72298503300278e-7</v>
      </c>
      <c r="J36" s="42">
        <v>0.11748380590818389</v>
      </c>
    </row>
    <row r="37" ht="18" customHeight="1" x14ac:dyDescent="0.2">
      <c r="B37" s="20" t="s">
        <v>106</v>
      </c>
      <c r="C37" s="21">
        <v>0.04085419434410305</v>
      </c>
      <c r="D37" s="21">
        <v>1.244360022369295</v>
      </c>
      <c r="E37" s="21" t="s">
        <v>83</v>
      </c>
      <c r="F37" s="21" t="s">
        <v>83</v>
      </c>
      <c r="G37" s="21" t="s">
        <v>83</v>
      </c>
      <c r="H37" s="21">
        <v>0.53678629918795</v>
      </c>
      <c r="I37" s="22" t="s">
        <v>83</v>
      </c>
      <c r="J37" s="23">
        <v>34.88293482068437</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0.04085419434410305</v>
      </c>
      <c r="D42" s="21">
        <v>1.244360022369295</v>
      </c>
      <c r="E42" s="21" t="s">
        <v>83</v>
      </c>
      <c r="F42" s="21" t="s">
        <v>83</v>
      </c>
      <c r="G42" s="21" t="s">
        <v>83</v>
      </c>
      <c r="H42" s="21">
        <v>0.53678629918795</v>
      </c>
      <c r="I42" s="22" t="s">
        <v>83</v>
      </c>
      <c r="J42" s="23">
        <v>34.88293482068437</v>
      </c>
    </row>
    <row r="43" ht="18" customHeight="1" x14ac:dyDescent="0.2">
      <c r="B43" s="25" t="s">
        <v>112</v>
      </c>
      <c r="C43" s="26" t="s">
        <v>83</v>
      </c>
      <c r="D43" s="26" t="s">
        <v>83</v>
      </c>
      <c r="E43" s="26" t="s">
        <v>83</v>
      </c>
      <c r="F43" s="27" t="s">
        <v>83</v>
      </c>
      <c r="G43" s="27" t="s">
        <v>83</v>
      </c>
      <c r="H43" s="27">
        <v>0.18644943043795</v>
      </c>
      <c r="I43" s="28" t="s">
        <v>83</v>
      </c>
      <c r="J43" s="29" t="s">
        <v>83</v>
      </c>
    </row>
    <row r="44" ht="18" customHeight="1" x14ac:dyDescent="0.2">
      <c r="B44" s="25" t="s">
        <v>113</v>
      </c>
      <c r="C44" s="26">
        <v>0.040389948335</v>
      </c>
      <c r="D44" s="26">
        <v>1.2300716725</v>
      </c>
      <c r="E44" s="49"/>
      <c r="F44" s="49"/>
      <c r="G44" s="27" t="s">
        <v>83</v>
      </c>
      <c r="H44" s="27">
        <v>0.35033686875</v>
      </c>
      <c r="I44" s="28" t="s">
        <v>83</v>
      </c>
      <c r="J44" s="29">
        <v>34.482396778335</v>
      </c>
    </row>
    <row r="45" ht="18" customHeight="1" x14ac:dyDescent="0.2">
      <c r="B45" s="25" t="s">
        <v>114</v>
      </c>
      <c r="C45" s="26">
        <v>0.00046424600910304815</v>
      </c>
      <c r="D45" s="26">
        <v>0.014288349869294887</v>
      </c>
      <c r="E45" s="26" t="s">
        <v>83</v>
      </c>
      <c r="F45" s="48" t="s">
        <v>83</v>
      </c>
      <c r="G45" s="48" t="s">
        <v>83</v>
      </c>
      <c r="H45" s="48" t="s">
        <v>83</v>
      </c>
      <c r="I45" s="50" t="s">
        <v>83</v>
      </c>
      <c r="J45" s="29">
        <v>0.40053804234935986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1838.1665802991909</v>
      </c>
      <c r="D52" s="43">
        <v>0.0063307187234930675</v>
      </c>
      <c r="E52" s="43">
        <v>0.054021060291656535</v>
      </c>
      <c r="F52" s="43">
        <v>8.434542987145663</v>
      </c>
      <c r="G52" s="43">
        <v>2.927761909547943</v>
      </c>
      <c r="H52" s="43">
        <v>0.17922141672140648</v>
      </c>
      <c r="I52" s="44">
        <v>0.5036820028380394</v>
      </c>
      <c r="J52" s="45">
        <v>1852.6594214007378</v>
      </c>
      <c r="K52" s="68"/>
    </row>
    <row r="53" ht="18" customHeight="1" x14ac:dyDescent="0.2">
      <c r="B53" s="69" t="s">
        <v>122</v>
      </c>
      <c r="C53" s="26">
        <v>1838.1011387964998</v>
      </c>
      <c r="D53" s="26">
        <v>0.00632852822835</v>
      </c>
      <c r="E53" s="26">
        <v>0.054003630504729935</v>
      </c>
      <c r="F53" s="27">
        <v>8.433767850001395</v>
      </c>
      <c r="G53" s="27">
        <v>2.9273093719703</v>
      </c>
      <c r="H53" s="27">
        <v>0.17901626901314138</v>
      </c>
      <c r="I53" s="28">
        <v>0.5036815576882582</v>
      </c>
      <c r="J53" s="29">
        <v>1852.5892996706468</v>
      </c>
    </row>
    <row r="54" ht="18" customHeight="1" x14ac:dyDescent="0.2">
      <c r="B54" s="69" t="s">
        <v>123</v>
      </c>
      <c r="C54" s="26">
        <v>0.06544150269111235</v>
      </c>
      <c r="D54" s="26">
        <v>0.000002190495143067263</v>
      </c>
      <c r="E54" s="26">
        <v>0.000017429786926598213</v>
      </c>
      <c r="F54" s="27">
        <v>0.0007751371442675145</v>
      </c>
      <c r="G54" s="27">
        <v>0.00045253757764277674</v>
      </c>
      <c r="H54" s="27">
        <v>0.0002051477082651021</v>
      </c>
      <c r="I54" s="28">
        <v>4.4514978123200914e-7</v>
      </c>
      <c r="J54" s="29">
        <v>0.07012173009066675</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1024.1392745728403</v>
      </c>
      <c r="D56" s="72"/>
      <c r="E56" s="72"/>
      <c r="F56" s="72"/>
      <c r="G56" s="72"/>
      <c r="H56" s="72"/>
      <c r="I56" s="73"/>
      <c r="J56" s="34">
        <v>1024.1392745728403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139049.23318161946</v>
      </c>
      <c r="D10" s="119" t="s">
        <v>151</v>
      </c>
      <c r="E10" s="49"/>
      <c r="F10" s="49"/>
      <c r="G10" s="49"/>
      <c r="H10" s="119">
        <v>8970.153193371814</v>
      </c>
      <c r="I10" s="119">
        <v>0.8655179425080233</v>
      </c>
      <c r="J10" s="120">
        <v>0.2889147624379048</v>
      </c>
      <c r="K10" s="121" t="s">
        <v>83</v>
      </c>
    </row>
    <row r="11" ht="18" customHeight="1" x14ac:dyDescent="0.2">
      <c r="B11" s="122" t="s">
        <v>152</v>
      </c>
      <c r="C11" s="123">
        <v>94673.0582993573</v>
      </c>
      <c r="D11" s="124" t="s">
        <v>153</v>
      </c>
      <c r="E11" s="119">
        <v>73.94950237113588</v>
      </c>
      <c r="F11" s="119">
        <v>2.5770569990141294</v>
      </c>
      <c r="G11" s="119">
        <v>2.4944309959414213</v>
      </c>
      <c r="H11" s="119">
        <v>7001.025549191008</v>
      </c>
      <c r="I11" s="119">
        <v>0.24397786750843145</v>
      </c>
      <c r="J11" s="119">
        <v>0.23615541110248608</v>
      </c>
      <c r="K11" s="121" t="s">
        <v>83</v>
      </c>
    </row>
    <row r="12" ht="18" customHeight="1" x14ac:dyDescent="0.2">
      <c r="B12" s="122" t="s">
        <v>154</v>
      </c>
      <c r="C12" s="123">
        <v>1609.3478599999999</v>
      </c>
      <c r="D12" s="124" t="s">
        <v>153</v>
      </c>
      <c r="E12" s="119">
        <v>94.94927612927634</v>
      </c>
      <c r="F12" s="119">
        <v>11.795433894571431</v>
      </c>
      <c r="G12" s="119">
        <v>1.499992661375273</v>
      </c>
      <c r="H12" s="119">
        <v>152.80641434719996</v>
      </c>
      <c r="I12" s="119">
        <v>0.018982956295999998</v>
      </c>
      <c r="J12" s="119">
        <v>0.0024140099796</v>
      </c>
      <c r="K12" s="121" t="s">
        <v>83</v>
      </c>
    </row>
    <row r="13" ht="18" customHeight="1" x14ac:dyDescent="0.2">
      <c r="B13" s="122" t="s">
        <v>155</v>
      </c>
      <c r="C13" s="123">
        <v>28621.878437674848</v>
      </c>
      <c r="D13" s="124" t="s">
        <v>153</v>
      </c>
      <c r="E13" s="119">
        <v>56.20942306843898</v>
      </c>
      <c r="F13" s="119">
        <v>3.0003366598102996</v>
      </c>
      <c r="G13" s="119">
        <v>0.09999999999999999</v>
      </c>
      <c r="H13" s="119">
        <v>1608.8192741166968</v>
      </c>
      <c r="I13" s="119">
        <v>0.08587527114918979</v>
      </c>
      <c r="J13" s="119">
        <v>0.0028621878437674847</v>
      </c>
      <c r="K13" s="121" t="s">
        <v>83</v>
      </c>
    </row>
    <row r="14" ht="18" customHeight="1" x14ac:dyDescent="0.2">
      <c r="B14" s="122" t="s">
        <v>156</v>
      </c>
      <c r="C14" s="123">
        <v>2439.0238148729613</v>
      </c>
      <c r="D14" s="124" t="s">
        <v>153</v>
      </c>
      <c r="E14" s="119">
        <v>85.07582191349648</v>
      </c>
      <c r="F14" s="119">
        <v>26.927813627474524</v>
      </c>
      <c r="G14" s="119">
        <v>3.914322484081059</v>
      </c>
      <c r="H14" s="119">
        <v>207.50195571690887</v>
      </c>
      <c r="I14" s="119">
        <v>0.06567757871987104</v>
      </c>
      <c r="J14" s="119">
        <v>0.009547125757766391</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11705.924769714364</v>
      </c>
      <c r="D16" s="127" t="s">
        <v>153</v>
      </c>
      <c r="E16" s="128">
        <v>87.48896774242898</v>
      </c>
      <c r="F16" s="128">
        <v>38.52786325787535</v>
      </c>
      <c r="G16" s="128">
        <v>3.2407544470500214</v>
      </c>
      <c r="H16" s="128">
        <v>1024.1392745728403</v>
      </c>
      <c r="I16" s="128">
        <v>0.45100426883453104</v>
      </c>
      <c r="J16" s="128">
        <v>0.03793602775428482</v>
      </c>
      <c r="K16" s="129" t="s">
        <v>83</v>
      </c>
    </row>
    <row r="17" ht="18" customHeight="1" x14ac:dyDescent="0.2">
      <c r="B17" s="130" t="s">
        <v>80</v>
      </c>
      <c r="C17" s="131">
        <v>6715.784446576833</v>
      </c>
      <c r="D17" s="131" t="s">
        <v>151</v>
      </c>
      <c r="E17" s="132"/>
      <c r="F17" s="132"/>
      <c r="G17" s="132"/>
      <c r="H17" s="131">
        <v>213.91185247913285</v>
      </c>
      <c r="I17" s="131">
        <v>0.1247357785560072</v>
      </c>
      <c r="J17" s="131">
        <v>0.016547360952252285</v>
      </c>
      <c r="K17" s="133" t="s">
        <v>83</v>
      </c>
    </row>
    <row r="18" ht="18" customHeight="1" x14ac:dyDescent="0.2">
      <c r="B18" s="122" t="s">
        <v>152</v>
      </c>
      <c r="C18" s="123">
        <v>17.86801395</v>
      </c>
      <c r="D18" s="124" t="s">
        <v>153</v>
      </c>
      <c r="E18" s="119">
        <v>74.12953456202295</v>
      </c>
      <c r="F18" s="119">
        <v>2.9999999999999996</v>
      </c>
      <c r="G18" s="119">
        <v>0.6</v>
      </c>
      <c r="H18" s="123">
        <v>1.3245475576612336</v>
      </c>
      <c r="I18" s="123">
        <v>0.00005360404185</v>
      </c>
      <c r="J18" s="123">
        <v>0.00001072080837</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2090.227432574061</v>
      </c>
      <c r="D20" s="124" t="s">
        <v>153</v>
      </c>
      <c r="E20" s="119">
        <v>56.20942306843897</v>
      </c>
      <c r="F20" s="119">
        <v>1</v>
      </c>
      <c r="G20" s="119">
        <v>0.1</v>
      </c>
      <c r="H20" s="123">
        <v>117.49047806681239</v>
      </c>
      <c r="I20" s="123">
        <v>0.002090227432574061</v>
      </c>
      <c r="J20" s="123">
        <v>0.0002090227432574061</v>
      </c>
      <c r="K20" s="134" t="s">
        <v>83</v>
      </c>
      <c r="L20" s="135"/>
    </row>
    <row r="21" ht="18" customHeight="1" x14ac:dyDescent="0.2">
      <c r="B21" s="122" t="s">
        <v>156</v>
      </c>
      <c r="C21" s="123">
        <v>1020.5943796574714</v>
      </c>
      <c r="D21" s="124" t="s">
        <v>153</v>
      </c>
      <c r="E21" s="119">
        <v>93.1778860927838</v>
      </c>
      <c r="F21" s="119">
        <v>29.999999999999996</v>
      </c>
      <c r="G21" s="119">
        <v>3.9999999999999996</v>
      </c>
      <c r="H21" s="123">
        <v>95.09682685465921</v>
      </c>
      <c r="I21" s="123">
        <v>0.03061783138972414</v>
      </c>
      <c r="J21" s="123">
        <v>0.0040823775186298854</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3587.0946203953004</v>
      </c>
      <c r="D23" s="124" t="s">
        <v>153</v>
      </c>
      <c r="E23" s="119">
        <v>97.46920992515973</v>
      </c>
      <c r="F23" s="119">
        <v>25.640281460354508</v>
      </c>
      <c r="G23" s="119">
        <v>3.4136930239787096</v>
      </c>
      <c r="H23" s="123">
        <v>349.63127857672066</v>
      </c>
      <c r="I23" s="123">
        <v>0.09197411569185901</v>
      </c>
      <c r="J23" s="123">
        <v>0.012245239881994994</v>
      </c>
      <c r="K23" s="134" t="s">
        <v>83</v>
      </c>
      <c r="L23" s="135"/>
    </row>
    <row r="24" ht="18" customHeight="1" x14ac:dyDescent="0.2">
      <c r="B24" s="136" t="s">
        <v>159</v>
      </c>
      <c r="C24" s="123">
        <v>6715.784446576833</v>
      </c>
      <c r="D24" s="124" t="s">
        <v>151</v>
      </c>
      <c r="E24" s="49"/>
      <c r="F24" s="49"/>
      <c r="G24" s="49"/>
      <c r="H24" s="123">
        <v>213.91185247913285</v>
      </c>
      <c r="I24" s="123">
        <v>0.1247357785560072</v>
      </c>
      <c r="J24" s="123">
        <v>0.016547360952252285</v>
      </c>
      <c r="K24" s="134" t="s">
        <v>83</v>
      </c>
      <c r="L24" s="135"/>
    </row>
    <row r="25" ht="18" customHeight="1" x14ac:dyDescent="0.2">
      <c r="B25" s="137" t="s">
        <v>152</v>
      </c>
      <c r="C25" s="123">
        <v>17.86801395</v>
      </c>
      <c r="D25" s="138" t="s">
        <v>153</v>
      </c>
      <c r="E25" s="119">
        <v>74.12953456202295</v>
      </c>
      <c r="F25" s="119">
        <v>2.9999999999999996</v>
      </c>
      <c r="G25" s="119">
        <v>0.6</v>
      </c>
      <c r="H25" s="123">
        <v>1.3245475576612336</v>
      </c>
      <c r="I25" s="123">
        <v>0.00005360404185</v>
      </c>
      <c r="J25" s="123">
        <v>0.00001072080837</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2090.227432574061</v>
      </c>
      <c r="D27" s="138" t="s">
        <v>153</v>
      </c>
      <c r="E27" s="119">
        <v>56.20942306843897</v>
      </c>
      <c r="F27" s="119">
        <v>1</v>
      </c>
      <c r="G27" s="119">
        <v>0.1</v>
      </c>
      <c r="H27" s="123">
        <v>117.49047806681239</v>
      </c>
      <c r="I27" s="123">
        <v>0.002090227432574061</v>
      </c>
      <c r="J27" s="123">
        <v>0.0002090227432574061</v>
      </c>
      <c r="K27" s="134" t="s">
        <v>83</v>
      </c>
      <c r="L27" s="135"/>
    </row>
    <row r="28" ht="18" customHeight="1" x14ac:dyDescent="0.2">
      <c r="B28" s="122" t="s">
        <v>156</v>
      </c>
      <c r="C28" s="123">
        <v>1020.5943796574714</v>
      </c>
      <c r="D28" s="138" t="s">
        <v>153</v>
      </c>
      <c r="E28" s="119">
        <v>93.1778860927838</v>
      </c>
      <c r="F28" s="119">
        <v>29.999999999999996</v>
      </c>
      <c r="G28" s="119">
        <v>3.9999999999999996</v>
      </c>
      <c r="H28" s="123">
        <v>95.09682685465921</v>
      </c>
      <c r="I28" s="123">
        <v>0.03061783138972414</v>
      </c>
      <c r="J28" s="123">
        <v>0.0040823775186298854</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3587.0946203953004</v>
      </c>
      <c r="D30" s="138" t="s">
        <v>153</v>
      </c>
      <c r="E30" s="119">
        <v>97.46920992515973</v>
      </c>
      <c r="F30" s="119">
        <v>25.640281460354508</v>
      </c>
      <c r="G30" s="119">
        <v>3.4136930239787096</v>
      </c>
      <c r="H30" s="123">
        <v>349.63127857672066</v>
      </c>
      <c r="I30" s="123">
        <v>0.09197411569185901</v>
      </c>
      <c r="J30" s="123">
        <v>0.012245239881994994</v>
      </c>
      <c r="K30" s="134" t="s">
        <v>83</v>
      </c>
      <c r="L30" s="135"/>
    </row>
    <row r="31" ht="18" customHeight="1" x14ac:dyDescent="0.2">
      <c r="B31" s="139" t="s">
        <v>160</v>
      </c>
      <c r="C31" s="123">
        <v>6715.784446576833</v>
      </c>
      <c r="D31" s="124" t="s">
        <v>151</v>
      </c>
      <c r="E31" s="140"/>
      <c r="F31" s="140"/>
      <c r="G31" s="140"/>
      <c r="H31" s="123">
        <v>213.91185247913285</v>
      </c>
      <c r="I31" s="123">
        <v>0.1247357785560072</v>
      </c>
      <c r="J31" s="123">
        <v>0.016547360952252285</v>
      </c>
      <c r="K31" s="134" t="s">
        <v>83</v>
      </c>
      <c r="L31" s="135"/>
    </row>
    <row r="32" ht="18" customHeight="1" x14ac:dyDescent="0.2">
      <c r="B32" s="137" t="s">
        <v>152</v>
      </c>
      <c r="C32" s="141">
        <v>17.86801395</v>
      </c>
      <c r="D32" s="124" t="s">
        <v>153</v>
      </c>
      <c r="E32" s="119">
        <v>74.12953456202295</v>
      </c>
      <c r="F32" s="119">
        <v>2.9999999999999996</v>
      </c>
      <c r="G32" s="119">
        <v>0.6</v>
      </c>
      <c r="H32" s="141">
        <v>1.3245475576612336</v>
      </c>
      <c r="I32" s="141">
        <v>0.00005360404185</v>
      </c>
      <c r="J32" s="141">
        <v>0.00001072080837</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2090.227432574061</v>
      </c>
      <c r="D34" s="124" t="s">
        <v>153</v>
      </c>
      <c r="E34" s="119">
        <v>56.20942306843897</v>
      </c>
      <c r="F34" s="119">
        <v>1</v>
      </c>
      <c r="G34" s="119">
        <v>0.1</v>
      </c>
      <c r="H34" s="141">
        <v>117.49047806681239</v>
      </c>
      <c r="I34" s="141">
        <v>0.002090227432574061</v>
      </c>
      <c r="J34" s="141">
        <v>0.0002090227432574061</v>
      </c>
      <c r="K34" s="142" t="s">
        <v>83</v>
      </c>
      <c r="L34" s="135"/>
    </row>
    <row r="35" ht="18" customHeight="1" x14ac:dyDescent="0.2">
      <c r="B35" s="122" t="s">
        <v>156</v>
      </c>
      <c r="C35" s="141">
        <v>1020.5943796574714</v>
      </c>
      <c r="D35" s="124" t="s">
        <v>153</v>
      </c>
      <c r="E35" s="119">
        <v>93.1778860927838</v>
      </c>
      <c r="F35" s="119">
        <v>29.999999999999996</v>
      </c>
      <c r="G35" s="119">
        <v>3.9999999999999996</v>
      </c>
      <c r="H35" s="27">
        <v>95.09682685465921</v>
      </c>
      <c r="I35" s="141">
        <v>0.03061783138972414</v>
      </c>
      <c r="J35" s="141">
        <v>0.0040823775186298854</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3587.0946203953004</v>
      </c>
      <c r="D37" s="124" t="s">
        <v>153</v>
      </c>
      <c r="E37" s="119">
        <v>97.46920992515973</v>
      </c>
      <c r="F37" s="119">
        <v>25.640281460354508</v>
      </c>
      <c r="G37" s="119">
        <v>3.4136930239787096</v>
      </c>
      <c r="H37" s="27">
        <v>349.63127857672066</v>
      </c>
      <c r="I37" s="141">
        <v>0.09197411569185901</v>
      </c>
      <c r="J37" s="141">
        <v>0.012245239881994994</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20357.33657251152</v>
      </c>
      <c r="D10" s="119" t="s">
        <v>151</v>
      </c>
      <c r="E10" s="49"/>
      <c r="F10" s="49"/>
      <c r="G10" s="49"/>
      <c r="H10" s="119">
        <v>1186.9711295293039</v>
      </c>
      <c r="I10" s="119">
        <v>0.11329154594204918</v>
      </c>
      <c r="J10" s="120">
        <v>0.041911126628794836</v>
      </c>
      <c r="K10" s="121" t="s">
        <v>83</v>
      </c>
    </row>
    <row r="11" ht="18" customHeight="1" x14ac:dyDescent="0.2">
      <c r="B11" s="122" t="s">
        <v>152</v>
      </c>
      <c r="C11" s="119">
        <v>3424.7161113115635</v>
      </c>
      <c r="D11" s="124" t="s">
        <v>153</v>
      </c>
      <c r="E11" s="119">
        <v>74.22533762203247</v>
      </c>
      <c r="F11" s="119">
        <v>0.33074550430123156</v>
      </c>
      <c r="G11" s="119">
        <v>7.396859655406185</v>
      </c>
      <c r="H11" s="119">
        <v>254.20070962171496</v>
      </c>
      <c r="I11" s="119">
        <v>0.0011327094573242958</v>
      </c>
      <c r="J11" s="119">
        <v>0.025332144434980063</v>
      </c>
      <c r="K11" s="121" t="s">
        <v>83</v>
      </c>
    </row>
    <row r="12" ht="18" customHeight="1" x14ac:dyDescent="0.2">
      <c r="B12" s="122" t="s">
        <v>154</v>
      </c>
      <c r="C12" s="119">
        <v>1599.3838819999999</v>
      </c>
      <c r="D12" s="124" t="s">
        <v>153</v>
      </c>
      <c r="E12" s="119">
        <v>94.93338541234591</v>
      </c>
      <c r="F12" s="119">
        <v>9.999952529220248</v>
      </c>
      <c r="G12" s="119">
        <v>1.4999926156564831</v>
      </c>
      <c r="H12" s="119">
        <v>151.83492649219997</v>
      </c>
      <c r="I12" s="119">
        <v>0.015993762895999998</v>
      </c>
      <c r="J12" s="119">
        <v>0.0023990640126</v>
      </c>
      <c r="K12" s="121" t="s">
        <v>83</v>
      </c>
    </row>
    <row r="13" ht="18" customHeight="1" x14ac:dyDescent="0.2">
      <c r="B13" s="122" t="s">
        <v>155</v>
      </c>
      <c r="C13" s="119">
        <v>12218.30282722205</v>
      </c>
      <c r="D13" s="124" t="s">
        <v>153</v>
      </c>
      <c r="E13" s="119">
        <v>56.20942306843897</v>
      </c>
      <c r="F13" s="119">
        <v>1</v>
      </c>
      <c r="G13" s="119">
        <v>0.09999999999999998</v>
      </c>
      <c r="H13" s="119">
        <v>686.7837527936283</v>
      </c>
      <c r="I13" s="119">
        <v>0.012218302827222052</v>
      </c>
      <c r="J13" s="119">
        <v>0.001221830282722205</v>
      </c>
      <c r="K13" s="121" t="s">
        <v>83</v>
      </c>
    </row>
    <row r="14" ht="18" customHeight="1" x14ac:dyDescent="0.2">
      <c r="B14" s="122" t="s">
        <v>156</v>
      </c>
      <c r="C14" s="119">
        <v>1169.9149595110785</v>
      </c>
      <c r="D14" s="124" t="s">
        <v>153</v>
      </c>
      <c r="E14" s="119">
        <v>80.47742261634791</v>
      </c>
      <c r="F14" s="119">
        <v>29.691073953114245</v>
      </c>
      <c r="G14" s="119">
        <v>4.038784375909026</v>
      </c>
      <c r="H14" s="119">
        <v>94.15174062176062</v>
      </c>
      <c r="I14" s="119">
        <v>0.034736031581698086</v>
      </c>
      <c r="J14" s="119">
        <v>0.004725034259615585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1945.018792466827</v>
      </c>
      <c r="D16" s="160" t="s">
        <v>153</v>
      </c>
      <c r="E16" s="119">
        <v>97.17038310787565</v>
      </c>
      <c r="F16" s="119">
        <v>25.300906793497763</v>
      </c>
      <c r="G16" s="119">
        <v>4.232891564217315</v>
      </c>
      <c r="H16" s="119">
        <v>188.99822121601926</v>
      </c>
      <c r="I16" s="119">
        <v>0.049210739179804765</v>
      </c>
      <c r="J16" s="119">
        <v>0.008233053638876981</v>
      </c>
      <c r="K16" s="121" t="s">
        <v>83</v>
      </c>
    </row>
    <row r="17" ht="18" customHeight="1" x14ac:dyDescent="0.2">
      <c r="B17" s="161" t="s">
        <v>170</v>
      </c>
      <c r="C17" s="119">
        <v>5464.3438746240645</v>
      </c>
      <c r="D17" s="119" t="s">
        <v>151</v>
      </c>
      <c r="E17" s="49"/>
      <c r="F17" s="49"/>
      <c r="G17" s="49"/>
      <c r="H17" s="119">
        <v>307.1476166401771</v>
      </c>
      <c r="I17" s="119">
        <v>0.005464343874624064</v>
      </c>
      <c r="J17" s="119">
        <v>0.0005464343874624064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5464.3438746240645</v>
      </c>
      <c r="D20" s="124" t="s">
        <v>153</v>
      </c>
      <c r="E20" s="119">
        <v>56.20942306843897</v>
      </c>
      <c r="F20" s="119">
        <v>1</v>
      </c>
      <c r="G20" s="119">
        <v>0.09999999999999998</v>
      </c>
      <c r="H20" s="162">
        <v>307.1476166401771</v>
      </c>
      <c r="I20" s="162">
        <v>0.005464343874624064</v>
      </c>
      <c r="J20" s="162">
        <v>0.0005464343874624064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915.7528330149099</v>
      </c>
      <c r="D24" s="124" t="s">
        <v>151</v>
      </c>
      <c r="E24" s="49"/>
      <c r="F24" s="49"/>
      <c r="G24" s="49"/>
      <c r="H24" s="119">
        <v>51.47393841705663</v>
      </c>
      <c r="I24" s="119">
        <v>0.0009157528330149099</v>
      </c>
      <c r="J24" s="119">
        <v>0.00009157528330149101</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915.7528330149099</v>
      </c>
      <c r="D27" s="124" t="s">
        <v>153</v>
      </c>
      <c r="E27" s="119">
        <v>56.20942306843898</v>
      </c>
      <c r="F27" s="119">
        <v>1</v>
      </c>
      <c r="G27" s="119">
        <v>0.10000000000000002</v>
      </c>
      <c r="H27" s="162">
        <v>51.47393841705663</v>
      </c>
      <c r="I27" s="162">
        <v>0.0009157528330149099</v>
      </c>
      <c r="J27" s="162">
        <v>0.00009157528330149101</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2130.3748381325927</v>
      </c>
      <c r="D31" s="124" t="s">
        <v>151</v>
      </c>
      <c r="E31" s="49"/>
      <c r="F31" s="49"/>
      <c r="G31" s="49"/>
      <c r="H31" s="119">
        <v>119.75585878103168</v>
      </c>
      <c r="I31" s="119">
        <v>0.0021313478465965928</v>
      </c>
      <c r="J31" s="119">
        <v>0.00021328073592925928</v>
      </c>
      <c r="K31" s="121" t="s">
        <v>83</v>
      </c>
    </row>
    <row r="32" ht="18" customHeight="1" x14ac:dyDescent="0.2">
      <c r="B32" s="122" t="s">
        <v>152</v>
      </c>
      <c r="C32" s="162">
        <v>0.4865042319999999</v>
      </c>
      <c r="D32" s="124" t="s">
        <v>153</v>
      </c>
      <c r="E32" s="119">
        <v>74.12953456202297</v>
      </c>
      <c r="F32" s="119">
        <v>3</v>
      </c>
      <c r="G32" s="119">
        <v>0.6000000000000001</v>
      </c>
      <c r="H32" s="162">
        <v>0.03606433228061444</v>
      </c>
      <c r="I32" s="162">
        <v>0.0000014595126959999999</v>
      </c>
      <c r="J32" s="162">
        <v>2.919025392e-7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2129.888333900593</v>
      </c>
      <c r="D34" s="124" t="s">
        <v>153</v>
      </c>
      <c r="E34" s="119">
        <v>56.20942306843898</v>
      </c>
      <c r="F34" s="119">
        <v>1</v>
      </c>
      <c r="G34" s="119">
        <v>0.09999999999999999</v>
      </c>
      <c r="H34" s="162">
        <v>119.71979444875106</v>
      </c>
      <c r="I34" s="162">
        <v>0.002129888333900593</v>
      </c>
      <c r="J34" s="162">
        <v>0.00021298883339005928</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22.623832088255035</v>
      </c>
      <c r="D38" s="124" t="s">
        <v>151</v>
      </c>
      <c r="E38" s="49"/>
      <c r="F38" s="49"/>
      <c r="G38" s="49"/>
      <c r="H38" s="119">
        <v>1.2716725492780527</v>
      </c>
      <c r="I38" s="119">
        <v>0.000022623832088255035</v>
      </c>
      <c r="J38" s="119">
        <v>0.0000022623832088255037</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22.623832088255035</v>
      </c>
      <c r="D41" s="124" t="s">
        <v>153</v>
      </c>
      <c r="E41" s="119">
        <v>56.20942306843898</v>
      </c>
      <c r="F41" s="119">
        <v>1</v>
      </c>
      <c r="G41" s="119">
        <v>0.1</v>
      </c>
      <c r="H41" s="162">
        <v>1.2716725492780527</v>
      </c>
      <c r="I41" s="162">
        <v>0.000022623832088255035</v>
      </c>
      <c r="J41" s="162">
        <v>0.0000022623832088255037</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197.5692076569782</v>
      </c>
      <c r="D45" s="119" t="s">
        <v>151</v>
      </c>
      <c r="E45" s="49"/>
      <c r="F45" s="49"/>
      <c r="G45" s="49"/>
      <c r="H45" s="119">
        <v>11.944559292347037</v>
      </c>
      <c r="I45" s="119">
        <v>0.00027686020714185817</v>
      </c>
      <c r="J45" s="119">
        <v>0.00003957967063691782</v>
      </c>
      <c r="K45" s="121" t="s">
        <v>83</v>
      </c>
    </row>
    <row r="46" ht="18" customHeight="1" x14ac:dyDescent="0.2">
      <c r="B46" s="122" t="s">
        <v>152</v>
      </c>
      <c r="C46" s="162">
        <v>39.64549974244</v>
      </c>
      <c r="D46" s="119" t="s">
        <v>153</v>
      </c>
      <c r="E46" s="119">
        <v>77.37974805645285</v>
      </c>
      <c r="F46" s="119">
        <v>3</v>
      </c>
      <c r="G46" s="119">
        <v>0.6</v>
      </c>
      <c r="H46" s="162">
        <v>3.0677587816421736</v>
      </c>
      <c r="I46" s="162">
        <v>0.00011893649922732</v>
      </c>
      <c r="J46" s="162">
        <v>0.000023787299845464</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157.9237079145382</v>
      </c>
      <c r="D48" s="119" t="s">
        <v>153</v>
      </c>
      <c r="E48" s="119">
        <v>56.209423068438994</v>
      </c>
      <c r="F48" s="119">
        <v>1</v>
      </c>
      <c r="G48" s="119">
        <v>0.1</v>
      </c>
      <c r="H48" s="162">
        <v>8.876800510704864</v>
      </c>
      <c r="I48" s="162">
        <v>0.00015792370791453819</v>
      </c>
      <c r="J48" s="162">
        <v>0.00001579237079145382</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5883.493145869094</v>
      </c>
      <c r="D52" s="119" t="s">
        <v>151</v>
      </c>
      <c r="E52" s="49"/>
      <c r="F52" s="49"/>
      <c r="G52" s="49"/>
      <c r="H52" s="119">
        <v>400.930096385224</v>
      </c>
      <c r="I52" s="119">
        <v>0.058117215063916414</v>
      </c>
      <c r="J52" s="119">
        <v>0.007901054346548446</v>
      </c>
      <c r="K52" s="121" t="s">
        <v>83</v>
      </c>
    </row>
    <row r="53" ht="18" customHeight="1" x14ac:dyDescent="0.2">
      <c r="B53" s="122" t="s">
        <v>152</v>
      </c>
      <c r="C53" s="165">
        <v>29.565955000000002</v>
      </c>
      <c r="D53" s="119" t="s">
        <v>153</v>
      </c>
      <c r="E53" s="119">
        <v>73.70766308163675</v>
      </c>
      <c r="F53" s="119">
        <v>2.905404712954478</v>
      </c>
      <c r="G53" s="119">
        <v>0.5763511782386193</v>
      </c>
      <c r="H53" s="165">
        <v>2.1792374498268337</v>
      </c>
      <c r="I53" s="165">
        <v>0.00008590106500000001</v>
      </c>
      <c r="J53" s="165">
        <v>0.000017040373</v>
      </c>
      <c r="K53" s="166" t="s">
        <v>83</v>
      </c>
    </row>
    <row r="54" ht="18" customHeight="1" x14ac:dyDescent="0.2">
      <c r="B54" s="122" t="s">
        <v>154</v>
      </c>
      <c r="C54" s="162">
        <v>1485.1371319999998</v>
      </c>
      <c r="D54" s="119" t="s">
        <v>153</v>
      </c>
      <c r="E54" s="119">
        <v>94.73594413313747</v>
      </c>
      <c r="F54" s="119">
        <v>9.999948877448174</v>
      </c>
      <c r="G54" s="119">
        <v>1.4999920476030493</v>
      </c>
      <c r="H54" s="162">
        <v>140.69586836719998</v>
      </c>
      <c r="I54" s="162">
        <v>0.014851295395999999</v>
      </c>
      <c r="J54" s="162">
        <v>0.0022276938876</v>
      </c>
      <c r="K54" s="163" t="s">
        <v>83</v>
      </c>
    </row>
    <row r="55" ht="18" customHeight="1" x14ac:dyDescent="0.2">
      <c r="B55" s="122" t="s">
        <v>155</v>
      </c>
      <c r="C55" s="162">
        <v>3030.4718332122898</v>
      </c>
      <c r="D55" s="119" t="s">
        <v>153</v>
      </c>
      <c r="E55" s="119">
        <v>56.209423068438994</v>
      </c>
      <c r="F55" s="119">
        <v>1.0000000000000002</v>
      </c>
      <c r="G55" s="119">
        <v>0.1</v>
      </c>
      <c r="H55" s="162">
        <v>170.34107337001748</v>
      </c>
      <c r="I55" s="162">
        <v>0.0030304718332122903</v>
      </c>
      <c r="J55" s="162">
        <v>0.000303047183321229</v>
      </c>
      <c r="K55" s="163" t="s">
        <v>83</v>
      </c>
    </row>
    <row r="56" ht="18" customHeight="1" x14ac:dyDescent="0.2">
      <c r="B56" s="122" t="s">
        <v>156</v>
      </c>
      <c r="C56" s="162">
        <v>1106.239005182779</v>
      </c>
      <c r="D56" s="119" t="s">
        <v>153</v>
      </c>
      <c r="E56" s="119">
        <v>79.29020472722085</v>
      </c>
      <c r="F56" s="119">
        <v>29.999999999999993</v>
      </c>
      <c r="G56" s="119">
        <v>3.999999999999999</v>
      </c>
      <c r="H56" s="162">
        <v>87.71391719817969</v>
      </c>
      <c r="I56" s="162">
        <v>0.033187170155483364</v>
      </c>
      <c r="J56" s="162">
        <v>0.0044249560207311155</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232.0792204740255</v>
      </c>
      <c r="D58" s="119" t="s">
        <v>153</v>
      </c>
      <c r="E58" s="168">
        <v>85.10055843781443</v>
      </c>
      <c r="F58" s="168">
        <v>30</v>
      </c>
      <c r="G58" s="168">
        <v>3.9999999999999996</v>
      </c>
      <c r="H58" s="167">
        <v>19.750071264152226</v>
      </c>
      <c r="I58" s="167">
        <v>0.006962376614220765</v>
      </c>
      <c r="J58" s="167">
        <v>0.0009283168818961019</v>
      </c>
      <c r="K58" s="169" t="s">
        <v>83</v>
      </c>
    </row>
    <row r="59" ht="18" customHeight="1" x14ac:dyDescent="0.2">
      <c r="B59" s="161" t="s">
        <v>176</v>
      </c>
      <c r="C59" s="164">
        <v>5743.178841125625</v>
      </c>
      <c r="D59" s="119" t="s">
        <v>151</v>
      </c>
      <c r="E59" s="140"/>
      <c r="F59" s="140"/>
      <c r="G59" s="140"/>
      <c r="H59" s="119">
        <v>294.4473874641895</v>
      </c>
      <c r="I59" s="119">
        <v>0.0463634022846671</v>
      </c>
      <c r="J59" s="119">
        <v>0.03311693982170749</v>
      </c>
      <c r="K59" s="121" t="s">
        <v>83</v>
      </c>
    </row>
    <row r="60" ht="18" customHeight="1" x14ac:dyDescent="0.2">
      <c r="B60" s="122" t="s">
        <v>152</v>
      </c>
      <c r="C60" s="164">
        <v>3355.0181523371234</v>
      </c>
      <c r="D60" s="119" t="s">
        <v>153</v>
      </c>
      <c r="E60" s="119">
        <v>74.19263853596976</v>
      </c>
      <c r="F60" s="119">
        <v>0.2761273824273148</v>
      </c>
      <c r="G60" s="119">
        <v>7.538267666891024</v>
      </c>
      <c r="H60" s="119">
        <v>248.91764905796535</v>
      </c>
      <c r="I60" s="119">
        <v>0.0009264123804009761</v>
      </c>
      <c r="J60" s="119">
        <v>0.0252910248595954</v>
      </c>
      <c r="K60" s="121" t="s">
        <v>83</v>
      </c>
    </row>
    <row r="61" ht="18" customHeight="1" x14ac:dyDescent="0.2">
      <c r="B61" s="122" t="s">
        <v>154</v>
      </c>
      <c r="C61" s="164">
        <v>114.24675</v>
      </c>
      <c r="D61" s="119" t="s">
        <v>153</v>
      </c>
      <c r="E61" s="119">
        <v>97.49999999999997</v>
      </c>
      <c r="F61" s="119">
        <v>10</v>
      </c>
      <c r="G61" s="119">
        <v>1.5000000000000002</v>
      </c>
      <c r="H61" s="119">
        <v>11.139058124999998</v>
      </c>
      <c r="I61" s="119">
        <v>0.0011424675</v>
      </c>
      <c r="J61" s="119">
        <v>0.00017137012500000002</v>
      </c>
      <c r="K61" s="121" t="s">
        <v>83</v>
      </c>
    </row>
    <row r="62" ht="18" customHeight="1" x14ac:dyDescent="0.2">
      <c r="B62" s="122" t="s">
        <v>155</v>
      </c>
      <c r="C62" s="164">
        <v>497.2984124674007</v>
      </c>
      <c r="D62" s="119" t="s">
        <v>153</v>
      </c>
      <c r="E62" s="119">
        <v>56.20942306843899</v>
      </c>
      <c r="F62" s="119">
        <v>1</v>
      </c>
      <c r="G62" s="119">
        <v>0.1</v>
      </c>
      <c r="H62" s="119">
        <v>27.952856857643198</v>
      </c>
      <c r="I62" s="119">
        <v>0.0004972984124674007</v>
      </c>
      <c r="J62" s="119">
        <v>0.00004972984124674007</v>
      </c>
      <c r="K62" s="121" t="s">
        <v>83</v>
      </c>
    </row>
    <row r="63" ht="18" customHeight="1" x14ac:dyDescent="0.2">
      <c r="B63" s="122" t="s">
        <v>156</v>
      </c>
      <c r="C63" s="164">
        <v>63.67595432829943</v>
      </c>
      <c r="D63" s="119" t="s">
        <v>153</v>
      </c>
      <c r="E63" s="119">
        <v>101.10289655635012</v>
      </c>
      <c r="F63" s="119">
        <v>24.324117990114882</v>
      </c>
      <c r="G63" s="119">
        <v>4.712583298513763</v>
      </c>
      <c r="H63" s="119">
        <v>6.437823423580932</v>
      </c>
      <c r="I63" s="119">
        <v>0.0015488614262147218</v>
      </c>
      <c r="J63" s="119">
        <v>0.000300078238884469</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1712.9395719928016</v>
      </c>
      <c r="D65" s="119" t="s">
        <v>153</v>
      </c>
      <c r="E65" s="119">
        <v>98.80567459537814</v>
      </c>
      <c r="F65" s="119">
        <v>24.664245754117907</v>
      </c>
      <c r="G65" s="119">
        <v>4.264445095679988</v>
      </c>
      <c r="H65" s="119">
        <v>169.24814995186705</v>
      </c>
      <c r="I65" s="119">
        <v>0.042248362565584</v>
      </c>
      <c r="J65" s="119">
        <v>0.00730473675698088</v>
      </c>
      <c r="K65" s="121" t="s">
        <v>83</v>
      </c>
    </row>
    <row r="66" ht="18" customHeight="1" x14ac:dyDescent="0.2">
      <c r="B66" s="170" t="s">
        <v>177</v>
      </c>
      <c r="C66" s="119">
        <v>3496.1914942638423</v>
      </c>
      <c r="D66" s="119" t="s">
        <v>153</v>
      </c>
      <c r="E66" s="49"/>
      <c r="F66" s="49"/>
      <c r="G66" s="49"/>
      <c r="H66" s="119">
        <v>243.06496912362238</v>
      </c>
      <c r="I66" s="119">
        <v>0.0006978183129035559</v>
      </c>
      <c r="J66" s="119">
        <v>0.027011217652917873</v>
      </c>
      <c r="K66" s="121" t="s">
        <v>83</v>
      </c>
    </row>
    <row r="67" ht="18" customHeight="1" x14ac:dyDescent="0.2">
      <c r="B67" s="171" t="s">
        <v>178</v>
      </c>
      <c r="C67" s="162">
        <v>14.364997344780036</v>
      </c>
      <c r="D67" s="119" t="s">
        <v>153</v>
      </c>
      <c r="E67" s="119">
        <v>73.10398276442338</v>
      </c>
      <c r="F67" s="119">
        <v>20.161547389006095</v>
      </c>
      <c r="G67" s="119">
        <v>1.593364761327426</v>
      </c>
      <c r="H67" s="162">
        <v>1.0501385183037875</v>
      </c>
      <c r="I67" s="162">
        <v>0.00028962057470972944</v>
      </c>
      <c r="J67" s="162">
        <v>0.00002288868056573455</v>
      </c>
      <c r="K67" s="163" t="s">
        <v>83</v>
      </c>
    </row>
    <row r="68" ht="18" customHeight="1" x14ac:dyDescent="0.2">
      <c r="B68" s="171" t="s">
        <v>179</v>
      </c>
      <c r="C68" s="162">
        <v>3252.7732106814683</v>
      </c>
      <c r="D68" s="119" t="s">
        <v>153</v>
      </c>
      <c r="E68" s="119">
        <v>74.12953456202298</v>
      </c>
      <c r="F68" s="119">
        <v>0.11471810316601966</v>
      </c>
      <c r="G68" s="119">
        <v>7.751972418378475</v>
      </c>
      <c r="H68" s="162">
        <v>241.12656414363437</v>
      </c>
      <c r="I68" s="162">
        <v>0.0003731519727586217</v>
      </c>
      <c r="J68" s="162">
        <v>0.02521540821244314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12.093484842535458</v>
      </c>
      <c r="D72" s="119" t="s">
        <v>153</v>
      </c>
      <c r="E72" s="119">
        <v>73.45000000000006</v>
      </c>
      <c r="F72" s="119">
        <v>0.11471810316601953</v>
      </c>
      <c r="G72" s="119">
        <v>7.751972418378481</v>
      </c>
      <c r="H72" s="162">
        <v>0.8882664616842302</v>
      </c>
      <c r="I72" s="162">
        <v>0.0000013873416418026764</v>
      </c>
      <c r="J72" s="162">
        <v>0.0000937483609414131</v>
      </c>
      <c r="K72" s="163" t="s">
        <v>83</v>
      </c>
    </row>
    <row r="73" ht="18" customHeight="1" x14ac:dyDescent="0.2">
      <c r="B73" s="171" t="s">
        <v>158</v>
      </c>
      <c r="C73" s="162">
        <v>216.95980139505875</v>
      </c>
      <c r="D73" s="119" t="s">
        <v>153</v>
      </c>
      <c r="E73" s="119">
        <v>73.44560466638482</v>
      </c>
      <c r="F73" s="119">
        <v>0.15513668235764147</v>
      </c>
      <c r="G73" s="119">
        <v>7.7395553838565885</v>
      </c>
      <c r="H73" s="162">
        <v>15.93474380175885</v>
      </c>
      <c r="I73" s="162">
        <v>0.00003365842379340221</v>
      </c>
      <c r="J73" s="162">
        <v>0.0016791723989675832</v>
      </c>
      <c r="K73" s="163" t="s">
        <v>83</v>
      </c>
    </row>
    <row r="74" ht="18" customHeight="1" x14ac:dyDescent="0.2">
      <c r="B74" s="170" t="s">
        <v>182</v>
      </c>
      <c r="C74" s="119">
        <v>2246.9873468617825</v>
      </c>
      <c r="D74" s="119" t="s">
        <v>153</v>
      </c>
      <c r="E74" s="49"/>
      <c r="F74" s="49"/>
      <c r="G74" s="49"/>
      <c r="H74" s="119">
        <v>51.382418340567085</v>
      </c>
      <c r="I74" s="119">
        <v>0.04566558397176354</v>
      </c>
      <c r="J74" s="119">
        <v>0.006105722168789618</v>
      </c>
      <c r="K74" s="121" t="s">
        <v>83</v>
      </c>
    </row>
    <row r="75" ht="18" customHeight="1" x14ac:dyDescent="0.2">
      <c r="B75" s="172" t="s">
        <v>183</v>
      </c>
      <c r="C75" s="173">
        <v>2246.9873468617825</v>
      </c>
      <c r="D75" s="173" t="s">
        <v>153</v>
      </c>
      <c r="E75" s="49"/>
      <c r="F75" s="49"/>
      <c r="G75" s="49"/>
      <c r="H75" s="173">
        <v>51.382418340567085</v>
      </c>
      <c r="I75" s="173">
        <v>0.04566558397176354</v>
      </c>
      <c r="J75" s="173">
        <v>0.006105722168789618</v>
      </c>
      <c r="K75" s="174" t="s">
        <v>83</v>
      </c>
    </row>
    <row r="76" ht="18" customHeight="1" x14ac:dyDescent="0.2">
      <c r="B76" s="171" t="s">
        <v>152</v>
      </c>
      <c r="C76" s="162">
        <v>87.879944310875</v>
      </c>
      <c r="D76" s="119" t="s">
        <v>153</v>
      </c>
      <c r="E76" s="119">
        <v>76.70631164923267</v>
      </c>
      <c r="F76" s="119">
        <v>2.9999999999999996</v>
      </c>
      <c r="G76" s="119">
        <v>0.6</v>
      </c>
      <c r="H76" s="162">
        <v>6.740946396027191</v>
      </c>
      <c r="I76" s="162">
        <v>0.000263639832932625</v>
      </c>
      <c r="J76" s="162">
        <v>0.000052727966586525</v>
      </c>
      <c r="K76" s="163" t="s">
        <v>83</v>
      </c>
    </row>
    <row r="77" ht="18" customHeight="1" x14ac:dyDescent="0.2">
      <c r="B77" s="171" t="s">
        <v>154</v>
      </c>
      <c r="C77" s="162">
        <v>114.24675</v>
      </c>
      <c r="D77" s="119" t="s">
        <v>153</v>
      </c>
      <c r="E77" s="119">
        <v>97.49999999999997</v>
      </c>
      <c r="F77" s="119">
        <v>10</v>
      </c>
      <c r="G77" s="119">
        <v>1.5000000000000002</v>
      </c>
      <c r="H77" s="162">
        <v>11.139058124999998</v>
      </c>
      <c r="I77" s="162">
        <v>0.0011424675</v>
      </c>
      <c r="J77" s="162">
        <v>0.00017137012500000002</v>
      </c>
      <c r="K77" s="163" t="s">
        <v>83</v>
      </c>
    </row>
    <row r="78" ht="18" customHeight="1" x14ac:dyDescent="0.2">
      <c r="B78" s="171" t="s">
        <v>155</v>
      </c>
      <c r="C78" s="162">
        <v>497.2984124674007</v>
      </c>
      <c r="D78" s="119" t="s">
        <v>153</v>
      </c>
      <c r="E78" s="119">
        <v>56.20942306843899</v>
      </c>
      <c r="F78" s="119">
        <v>1</v>
      </c>
      <c r="G78" s="119">
        <v>0.1</v>
      </c>
      <c r="H78" s="162">
        <v>27.952856857643198</v>
      </c>
      <c r="I78" s="162">
        <v>0.0004972984124674007</v>
      </c>
      <c r="J78" s="162">
        <v>0.00004972984124674007</v>
      </c>
      <c r="K78" s="163" t="s">
        <v>83</v>
      </c>
    </row>
    <row r="79" ht="18" customHeight="1" x14ac:dyDescent="0.2">
      <c r="B79" s="171" t="s">
        <v>156</v>
      </c>
      <c r="C79" s="162">
        <v>51.58246948576397</v>
      </c>
      <c r="D79" s="119" t="s">
        <v>153</v>
      </c>
      <c r="E79" s="119">
        <v>107.58610468287682</v>
      </c>
      <c r="F79" s="119">
        <v>30.000000000000004</v>
      </c>
      <c r="G79" s="119">
        <v>4</v>
      </c>
      <c r="H79" s="162">
        <v>5.549556961896702</v>
      </c>
      <c r="I79" s="162">
        <v>0.0015474740845729193</v>
      </c>
      <c r="J79" s="162">
        <v>0.0002063298779430559</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1495.9797705977428</v>
      </c>
      <c r="D81" s="168" t="s">
        <v>153</v>
      </c>
      <c r="E81" s="168">
        <v>102.48360917932023</v>
      </c>
      <c r="F81" s="168">
        <v>28.218766704928793</v>
      </c>
      <c r="G81" s="168">
        <v>3.7604548327318033</v>
      </c>
      <c r="H81" s="167">
        <v>153.3134061501082</v>
      </c>
      <c r="I81" s="167">
        <v>0.0422147041417906</v>
      </c>
      <c r="J81" s="167">
        <v>0.0056255643580132965</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85315.73748184266</v>
      </c>
      <c r="D10" s="119" t="s">
        <v>153</v>
      </c>
      <c r="E10" s="49"/>
      <c r="F10" s="49"/>
      <c r="G10" s="49"/>
      <c r="H10" s="120">
        <v>5950.902205959909</v>
      </c>
      <c r="I10" s="120">
        <v>0.13851503572494075</v>
      </c>
      <c r="J10" s="180">
        <v>0.2146219248780292</v>
      </c>
    </row>
    <row r="11" ht="18" customHeight="1" x14ac:dyDescent="0.2">
      <c r="B11" s="122" t="s">
        <v>152</v>
      </c>
      <c r="C11" s="119">
        <v>80223.33245327086</v>
      </c>
      <c r="D11" s="124" t="s">
        <v>153</v>
      </c>
      <c r="E11" s="119">
        <v>73.9527112234658</v>
      </c>
      <c r="F11" s="119">
        <v>1.633784889846475</v>
      </c>
      <c r="G11" s="119">
        <v>2.502224379736815</v>
      </c>
      <c r="H11" s="119">
        <v>5932.732938300832</v>
      </c>
      <c r="I11" s="119">
        <v>0.13106766837528427</v>
      </c>
      <c r="J11" s="181">
        <v>0.20073677828830597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247.36919889825788</v>
      </c>
      <c r="D14" s="124" t="s">
        <v>153</v>
      </c>
      <c r="E14" s="119">
        <v>73.44999999999999</v>
      </c>
      <c r="F14" s="119">
        <v>1.305200653816767</v>
      </c>
      <c r="G14" s="119">
        <v>2.9331514880267338</v>
      </c>
      <c r="H14" s="119">
        <v>18.16926765907704</v>
      </c>
      <c r="I14" s="119">
        <v>0.0003228664401361361</v>
      </c>
      <c r="J14" s="181">
        <v>0.0007255713338404062</v>
      </c>
    </row>
    <row r="15" ht="18" customHeight="1" x14ac:dyDescent="0.2">
      <c r="B15" s="122" t="s">
        <v>158</v>
      </c>
      <c r="C15" s="119">
        <v>4845.035829673532</v>
      </c>
      <c r="D15" s="119" t="s">
        <v>153</v>
      </c>
      <c r="E15" s="119">
        <v>73.26276653424462</v>
      </c>
      <c r="F15" s="119">
        <v>1.4704743494126904</v>
      </c>
      <c r="G15" s="119">
        <v>2.716094517874708</v>
      </c>
      <c r="H15" s="119">
        <v>354.9607288394222</v>
      </c>
      <c r="I15" s="119">
        <v>0.007124500909520362</v>
      </c>
      <c r="J15" s="181">
        <v>0.013159575255882818</v>
      </c>
      <c r="L15" s="182"/>
      <c r="M15" s="183"/>
      <c r="N15" s="184"/>
      <c r="O15" s="184"/>
    </row>
    <row r="16" ht="18" customHeight="1" x14ac:dyDescent="0.2">
      <c r="B16" s="161" t="s">
        <v>191</v>
      </c>
      <c r="C16" s="119">
        <v>8.0681103</v>
      </c>
      <c r="D16" s="124" t="s">
        <v>153</v>
      </c>
      <c r="E16" s="49"/>
      <c r="F16" s="49"/>
      <c r="G16" s="49"/>
      <c r="H16" s="119">
        <v>0.5647677210000002</v>
      </c>
      <c r="I16" s="119">
        <v>0.00000403405515</v>
      </c>
      <c r="J16" s="181">
        <v>0.0000161362206</v>
      </c>
      <c r="L16" s="182"/>
      <c r="M16" s="183"/>
      <c r="N16" s="184"/>
      <c r="O16" s="184"/>
    </row>
    <row r="17" ht="18" customHeight="1" x14ac:dyDescent="0.2">
      <c r="B17" s="122" t="s">
        <v>192</v>
      </c>
      <c r="C17" s="162">
        <v>8.0681103</v>
      </c>
      <c r="D17" s="124" t="s">
        <v>153</v>
      </c>
      <c r="E17" s="119">
        <v>70.00000000000001</v>
      </c>
      <c r="F17" s="119">
        <v>0.5</v>
      </c>
      <c r="G17" s="119">
        <v>2</v>
      </c>
      <c r="H17" s="162">
        <v>0.5647677210000002</v>
      </c>
      <c r="I17" s="162">
        <v>0.00000403405515</v>
      </c>
      <c r="J17" s="185">
        <v>0.0000161362206</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85189.63990188437</v>
      </c>
      <c r="D20" s="124" t="s">
        <v>153</v>
      </c>
      <c r="E20" s="49"/>
      <c r="F20" s="49"/>
      <c r="G20" s="49"/>
      <c r="H20" s="119">
        <v>5942.129615680698</v>
      </c>
      <c r="I20" s="119">
        <v>0.13790446716039464</v>
      </c>
      <c r="J20" s="181">
        <v>0.21429664970313228</v>
      </c>
    </row>
    <row r="21" ht="18" customHeight="1" x14ac:dyDescent="0.2">
      <c r="B21" s="122" t="s">
        <v>178</v>
      </c>
      <c r="C21" s="119">
        <v>13663.262564490358</v>
      </c>
      <c r="D21" s="124" t="s">
        <v>153</v>
      </c>
      <c r="E21" s="119">
        <v>73.10398276441086</v>
      </c>
      <c r="F21" s="119">
        <v>3.208860358977294</v>
      </c>
      <c r="G21" s="119">
        <v>0.4066937800500825</v>
      </c>
      <c r="H21" s="119">
        <v>998.8389110201232</v>
      </c>
      <c r="I21" s="119">
        <v>0.04384350161749156</v>
      </c>
      <c r="J21" s="181">
        <v>0.005556763900169368</v>
      </c>
    </row>
    <row r="22" ht="18" customHeight="1" x14ac:dyDescent="0.2">
      <c r="B22" s="122" t="s">
        <v>179</v>
      </c>
      <c r="C22" s="119">
        <v>66426.21363067451</v>
      </c>
      <c r="D22" s="124" t="s">
        <v>153</v>
      </c>
      <c r="E22" s="119">
        <v>74.12953456202297</v>
      </c>
      <c r="F22" s="119">
        <v>1.3038336337344432</v>
      </c>
      <c r="G22" s="119">
        <v>2.933613297535168</v>
      </c>
      <c r="H22" s="119">
        <v>4924.144299159408</v>
      </c>
      <c r="I22" s="119">
        <v>0.08660873149330274</v>
      </c>
      <c r="J22" s="181">
        <v>0.19486882361185856</v>
      </c>
    </row>
    <row r="23" ht="18" customHeight="1" x14ac:dyDescent="0.2">
      <c r="B23" s="122" t="s">
        <v>180</v>
      </c>
      <c r="C23" s="119">
        <v>15.438612000000001</v>
      </c>
      <c r="D23" s="124" t="s">
        <v>153</v>
      </c>
      <c r="E23" s="119">
        <v>65.210031412079</v>
      </c>
      <c r="F23" s="119">
        <v>2.0579719026557632</v>
      </c>
      <c r="G23" s="119">
        <v>0.3990684707764629</v>
      </c>
      <c r="H23" s="119">
        <v>1.0067523734789</v>
      </c>
      <c r="I23" s="119">
        <v>0.0000317722297120041</v>
      </c>
      <c r="J23" s="181">
        <v>0.00000616106328175115</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4837.759088896652</v>
      </c>
      <c r="D26" s="124" t="s">
        <v>153</v>
      </c>
      <c r="E26" s="119">
        <v>73.26251102026802</v>
      </c>
      <c r="F26" s="119">
        <v>1.4673031675779586</v>
      </c>
      <c r="G26" s="119">
        <v>2.716215943712618</v>
      </c>
      <c r="H26" s="119">
        <v>354.4263785636928</v>
      </c>
      <c r="I26" s="119">
        <v>0.007098459235117118</v>
      </c>
      <c r="J26" s="181">
        <v>0.013140398369101716</v>
      </c>
    </row>
    <row r="27" ht="18" customHeight="1" x14ac:dyDescent="0.2">
      <c r="B27" s="122" t="s">
        <v>190</v>
      </c>
      <c r="C27" s="119">
        <v>246.96600582285444</v>
      </c>
      <c r="D27" s="124" t="s">
        <v>153</v>
      </c>
      <c r="E27" s="119">
        <v>73.44999999999999</v>
      </c>
      <c r="F27" s="119">
        <v>1.3038336336952403</v>
      </c>
      <c r="G27" s="119">
        <v>2.933613297534435</v>
      </c>
      <c r="H27" s="119">
        <v>18.139653127688657</v>
      </c>
      <c r="I27" s="119">
        <v>0.0003220025847712122</v>
      </c>
      <c r="J27" s="181">
        <v>0.0007245027587208926</v>
      </c>
    </row>
    <row r="28" ht="18" customHeight="1" x14ac:dyDescent="0.2">
      <c r="B28" s="170" t="s">
        <v>197</v>
      </c>
      <c r="C28" s="119">
        <v>36814.47839184418</v>
      </c>
      <c r="D28" s="124" t="s">
        <v>153</v>
      </c>
      <c r="E28" s="49"/>
      <c r="F28" s="49"/>
      <c r="G28" s="49"/>
      <c r="H28" s="119">
        <v>2579.052134250005</v>
      </c>
      <c r="I28" s="119">
        <v>0.1192353007458668</v>
      </c>
      <c r="J28" s="181">
        <v>0.10215989058559752</v>
      </c>
    </row>
    <row r="29" ht="18" customHeight="1" x14ac:dyDescent="0.2">
      <c r="B29" s="122" t="s">
        <v>178</v>
      </c>
      <c r="C29" s="162">
        <v>13531.468192526881</v>
      </c>
      <c r="D29" s="124" t="s">
        <v>153</v>
      </c>
      <c r="E29" s="119">
        <v>73.10398276441086</v>
      </c>
      <c r="F29" s="119">
        <v>2.4251039457655392</v>
      </c>
      <c r="G29" s="119">
        <v>0.39984783450745237</v>
      </c>
      <c r="H29" s="162">
        <v>989.2042175236588</v>
      </c>
      <c r="I29" s="162">
        <v>0.03281521690569783</v>
      </c>
      <c r="J29" s="185">
        <v>0.005410528254488344</v>
      </c>
    </row>
    <row r="30" ht="18" customHeight="1" x14ac:dyDescent="0.2">
      <c r="B30" s="122" t="s">
        <v>179</v>
      </c>
      <c r="C30" s="162">
        <v>21354.641624683067</v>
      </c>
      <c r="D30" s="124" t="s">
        <v>153</v>
      </c>
      <c r="E30" s="119">
        <v>74.129534562023</v>
      </c>
      <c r="F30" s="119">
        <v>3.7361144966835345</v>
      </c>
      <c r="G30" s="119">
        <v>4.225622507649675</v>
      </c>
      <c r="H30" s="162">
        <v>1583.0096443765583</v>
      </c>
      <c r="I30" s="162">
        <v>0.07978338614546003</v>
      </c>
      <c r="J30" s="185">
        <v>0.09023665429205338</v>
      </c>
    </row>
    <row r="31" ht="18" customHeight="1" x14ac:dyDescent="0.2">
      <c r="B31" s="122" t="s">
        <v>180</v>
      </c>
      <c r="C31" s="162">
        <v>15.438612000000001</v>
      </c>
      <c r="D31" s="124" t="s">
        <v>153</v>
      </c>
      <c r="E31" s="119">
        <v>65.210031412079</v>
      </c>
      <c r="F31" s="119">
        <v>2.0579719026557632</v>
      </c>
      <c r="G31" s="119">
        <v>0.3990684707764629</v>
      </c>
      <c r="H31" s="162">
        <v>1.0067523734789</v>
      </c>
      <c r="I31" s="162">
        <v>0.0000317722297120041</v>
      </c>
      <c r="J31" s="185">
        <v>0.00000616106328175115</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1833.535544985371</v>
      </c>
      <c r="D34" s="124" t="s">
        <v>153</v>
      </c>
      <c r="E34" s="119">
        <v>72.96008452642818</v>
      </c>
      <c r="F34" s="119">
        <v>3.440510792122981</v>
      </c>
      <c r="G34" s="119">
        <v>3.365659397469981</v>
      </c>
      <c r="H34" s="162">
        <v>133.77490834434323</v>
      </c>
      <c r="I34" s="162">
        <v>0.00630829883026326</v>
      </c>
      <c r="J34" s="185">
        <v>0.006171056137575257</v>
      </c>
    </row>
    <row r="35" ht="18" customHeight="1" x14ac:dyDescent="0.2">
      <c r="B35" s="122" t="s">
        <v>198</v>
      </c>
      <c r="C35" s="119">
        <v>79.39441764886422</v>
      </c>
      <c r="D35" s="124" t="s">
        <v>153</v>
      </c>
      <c r="E35" s="49"/>
      <c r="F35" s="49"/>
      <c r="G35" s="49"/>
      <c r="H35" s="119">
        <v>5.831519976309077</v>
      </c>
      <c r="I35" s="119">
        <v>0.00029662663473366865</v>
      </c>
      <c r="J35" s="181">
        <v>0.0003354908381987791</v>
      </c>
    </row>
    <row r="36" ht="18" customHeight="1" x14ac:dyDescent="0.2">
      <c r="B36" s="187" t="s">
        <v>199</v>
      </c>
      <c r="C36" s="162">
        <v>79.39441764886422</v>
      </c>
      <c r="D36" s="124" t="s">
        <v>153</v>
      </c>
      <c r="E36" s="173">
        <v>73.45</v>
      </c>
      <c r="F36" s="173">
        <v>3.736114496683534</v>
      </c>
      <c r="G36" s="173">
        <v>4.225622507649673</v>
      </c>
      <c r="H36" s="162">
        <v>5.831519976309077</v>
      </c>
      <c r="I36" s="162">
        <v>0.00029662663473366865</v>
      </c>
      <c r="J36" s="185">
        <v>0.0003354908381987791</v>
      </c>
    </row>
    <row r="37" ht="18" customHeight="1" x14ac:dyDescent="0.2">
      <c r="B37" s="170" t="s">
        <v>200</v>
      </c>
      <c r="C37" s="119">
        <v>2245.2516934621276</v>
      </c>
      <c r="D37" s="124" t="s">
        <v>153</v>
      </c>
      <c r="E37" s="49"/>
      <c r="F37" s="49"/>
      <c r="G37" s="49"/>
      <c r="H37" s="119">
        <v>156.1374052969712</v>
      </c>
      <c r="I37" s="119">
        <v>0.0048869077044304795</v>
      </c>
      <c r="J37" s="181">
        <v>0.007115037328054279</v>
      </c>
    </row>
    <row r="38" ht="18" customHeight="1" x14ac:dyDescent="0.2">
      <c r="B38" s="122" t="s">
        <v>178</v>
      </c>
      <c r="C38" s="162">
        <v>37.28305593780425</v>
      </c>
      <c r="D38" s="124" t="s">
        <v>153</v>
      </c>
      <c r="E38" s="119">
        <v>73.10398276441086</v>
      </c>
      <c r="F38" s="119">
        <v>5.451203673525294</v>
      </c>
      <c r="G38" s="119">
        <v>0.7797196691820545</v>
      </c>
      <c r="H38" s="162">
        <v>2.7255398786818077</v>
      </c>
      <c r="I38" s="162">
        <v>0.00020323753148840753</v>
      </c>
      <c r="J38" s="185">
        <v>0.00002907033204192076</v>
      </c>
    </row>
    <row r="39" ht="18" customHeight="1" x14ac:dyDescent="0.2">
      <c r="B39" s="122" t="s">
        <v>179</v>
      </c>
      <c r="C39" s="162">
        <v>2061.9149858922574</v>
      </c>
      <c r="D39" s="124" t="s">
        <v>153</v>
      </c>
      <c r="E39" s="119">
        <v>74.12953456202298</v>
      </c>
      <c r="F39" s="119">
        <v>2.119544441940329</v>
      </c>
      <c r="G39" s="119">
        <v>3.2105196722216083</v>
      </c>
      <c r="H39" s="162">
        <v>152.8487982106532</v>
      </c>
      <c r="I39" s="162">
        <v>0.004370320448101406</v>
      </c>
      <c r="J39" s="185">
        <v>0.006619818624655632</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138.38765833545352</v>
      </c>
      <c r="D43" s="124" t="s">
        <v>153</v>
      </c>
      <c r="E43" s="119">
        <v>73.43211538025065</v>
      </c>
      <c r="F43" s="119">
        <v>2.1468772210647686</v>
      </c>
      <c r="G43" s="119">
        <v>3.1905775007807615</v>
      </c>
      <c r="H43" s="162">
        <v>10.16209849409173</v>
      </c>
      <c r="I43" s="162">
        <v>0.0002971013113568791</v>
      </c>
      <c r="J43" s="185">
        <v>0.00044153654907083326</v>
      </c>
    </row>
    <row r="44" ht="18" customHeight="1" x14ac:dyDescent="0.2">
      <c r="B44" s="122" t="s">
        <v>198</v>
      </c>
      <c r="C44" s="119">
        <v>7.665993296612462</v>
      </c>
      <c r="D44" s="124" t="s">
        <v>153</v>
      </c>
      <c r="E44" s="49"/>
      <c r="F44" s="49"/>
      <c r="G44" s="49"/>
      <c r="H44" s="119">
        <v>0.5630672076361852</v>
      </c>
      <c r="I44" s="119">
        <v>0.000016248413483786765</v>
      </c>
      <c r="J44" s="181">
        <v>0.00002461182228589329</v>
      </c>
    </row>
    <row r="45" ht="18" customHeight="1" x14ac:dyDescent="0.2">
      <c r="B45" s="187" t="s">
        <v>201</v>
      </c>
      <c r="C45" s="162">
        <v>7.665993296612462</v>
      </c>
      <c r="D45" s="124" t="s">
        <v>153</v>
      </c>
      <c r="E45" s="173">
        <v>73.44999999999999</v>
      </c>
      <c r="F45" s="173">
        <v>2.1195444419403295</v>
      </c>
      <c r="G45" s="173">
        <v>3.2105196722216087</v>
      </c>
      <c r="H45" s="162">
        <v>0.5630672076361852</v>
      </c>
      <c r="I45" s="162">
        <v>0.000016248413483786765</v>
      </c>
      <c r="J45" s="185">
        <v>0.00002461182228589329</v>
      </c>
    </row>
    <row r="46" ht="18" customHeight="1" x14ac:dyDescent="0.2">
      <c r="B46" s="170" t="s">
        <v>202</v>
      </c>
      <c r="C46" s="119">
        <v>46032.5204866594</v>
      </c>
      <c r="D46" s="124" t="s">
        <v>153</v>
      </c>
      <c r="E46" s="49"/>
      <c r="F46" s="49"/>
      <c r="G46" s="49"/>
      <c r="H46" s="119">
        <v>3200.0309225159394</v>
      </c>
      <c r="I46" s="119">
        <v>0.002627572313164849</v>
      </c>
      <c r="J46" s="181">
        <v>0.10490098861312813</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43009.65702009918</v>
      </c>
      <c r="D48" s="124" t="s">
        <v>153</v>
      </c>
      <c r="E48" s="119">
        <v>74.12953456202297</v>
      </c>
      <c r="F48" s="119">
        <v>0.0570807830109882</v>
      </c>
      <c r="G48" s="119">
        <v>2.278845205609211</v>
      </c>
      <c r="H48" s="162">
        <v>3188.285856572196</v>
      </c>
      <c r="I48" s="162">
        <v>0.0024550248997413063</v>
      </c>
      <c r="J48" s="185">
        <v>0.09801235069514955</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2862.957871682847</v>
      </c>
      <c r="D52" s="124" t="s">
        <v>153</v>
      </c>
      <c r="E52" s="119">
        <v>73.44999999999999</v>
      </c>
      <c r="F52" s="119">
        <v>0.05708078295044117</v>
      </c>
      <c r="G52" s="119">
        <v>2.27884520560808</v>
      </c>
      <c r="H52" s="162">
        <v>210.2842556751051</v>
      </c>
      <c r="I52" s="162">
        <v>0.0001634198768697856</v>
      </c>
      <c r="J52" s="185">
        <v>0.006524237819742368</v>
      </c>
    </row>
    <row r="53" ht="18" customHeight="1" x14ac:dyDescent="0.2">
      <c r="B53" s="122" t="s">
        <v>198</v>
      </c>
      <c r="C53" s="119">
        <v>159.90559487737775</v>
      </c>
      <c r="D53" s="124" t="s">
        <v>153</v>
      </c>
      <c r="E53" s="49"/>
      <c r="F53" s="49"/>
      <c r="G53" s="49"/>
      <c r="H53" s="119">
        <v>11.745065943743395</v>
      </c>
      <c r="I53" s="119">
        <v>0.000009127536553756777</v>
      </c>
      <c r="J53" s="181">
        <v>0.00036440009823622023</v>
      </c>
    </row>
    <row r="54" ht="18" customHeight="1" x14ac:dyDescent="0.2">
      <c r="B54" s="187" t="s">
        <v>201</v>
      </c>
      <c r="C54" s="162">
        <v>159.90559487737775</v>
      </c>
      <c r="D54" s="124" t="s">
        <v>153</v>
      </c>
      <c r="E54" s="173">
        <v>73.44999999999999</v>
      </c>
      <c r="F54" s="173">
        <v>0.05708078295044117</v>
      </c>
      <c r="G54" s="173">
        <v>2.27884520560808</v>
      </c>
      <c r="H54" s="162">
        <v>11.745065943743395</v>
      </c>
      <c r="I54" s="162">
        <v>0.000009127536553756777</v>
      </c>
      <c r="J54" s="185">
        <v>0.00036440009823622023</v>
      </c>
    </row>
    <row r="55" ht="18" customHeight="1" x14ac:dyDescent="0.2">
      <c r="B55" s="170" t="s">
        <v>203</v>
      </c>
      <c r="C55" s="119">
        <v>97.38932991865428</v>
      </c>
      <c r="D55" s="124" t="s">
        <v>153</v>
      </c>
      <c r="E55" s="49"/>
      <c r="F55" s="49"/>
      <c r="G55" s="49"/>
      <c r="H55" s="119">
        <v>6.909153617782545</v>
      </c>
      <c r="I55" s="119">
        <v>0.011154686396932512</v>
      </c>
      <c r="J55" s="181">
        <v>0.00012073317635236157</v>
      </c>
    </row>
    <row r="56" ht="18" customHeight="1" x14ac:dyDescent="0.2">
      <c r="B56" s="122" t="s">
        <v>178</v>
      </c>
      <c r="C56" s="162">
        <v>94.51131602567246</v>
      </c>
      <c r="D56" s="124" t="s">
        <v>153</v>
      </c>
      <c r="E56" s="119">
        <v>73.10398276441083</v>
      </c>
      <c r="F56" s="119">
        <v>114.5370484246021</v>
      </c>
      <c r="G56" s="119">
        <v>1.2396961397434907</v>
      </c>
      <c r="H56" s="162">
        <v>6.909153617782545</v>
      </c>
      <c r="I56" s="162">
        <v>0.010825047180305318</v>
      </c>
      <c r="J56" s="185">
        <v>0.00011716531363910326</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2.8780138929818224</v>
      </c>
      <c r="D61" s="124" t="s">
        <v>153</v>
      </c>
      <c r="E61" s="119">
        <v>71.27</v>
      </c>
      <c r="F61" s="119">
        <v>114.53704842462174</v>
      </c>
      <c r="G61" s="119">
        <v>1.2396961397437034</v>
      </c>
      <c r="H61" s="162">
        <v>0.20511605015281448</v>
      </c>
      <c r="I61" s="162">
        <v>0.00032963921662719313</v>
      </c>
      <c r="J61" s="185">
        <v>0.000003567862713258313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100.89763186627701</v>
      </c>
      <c r="D64" s="124" t="s">
        <v>153</v>
      </c>
      <c r="E64" s="49"/>
      <c r="F64" s="49"/>
      <c r="G64" s="49"/>
      <c r="H64" s="119">
        <v>7.0140748011894765</v>
      </c>
      <c r="I64" s="119">
        <v>0.00021337970718694022</v>
      </c>
      <c r="J64" s="181">
        <v>0.000026723540491716848</v>
      </c>
    </row>
    <row r="65" ht="18" customHeight="1" x14ac:dyDescent="0.2">
      <c r="B65" s="122" t="s">
        <v>152</v>
      </c>
      <c r="C65" s="162">
        <v>94.27188637142837</v>
      </c>
      <c r="D65" s="124" t="s">
        <v>153</v>
      </c>
      <c r="E65" s="119">
        <v>74.12953456202297</v>
      </c>
      <c r="F65" s="119">
        <v>2.1148138290276175</v>
      </c>
      <c r="G65" s="119">
        <v>0.2648579555081575</v>
      </c>
      <c r="H65" s="162">
        <v>6.988331058997901</v>
      </c>
      <c r="I65" s="162">
        <v>0.00019936748898681688</v>
      </c>
      <c r="J65" s="185">
        <v>0.00002496865908623385</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6.275252068142378</v>
      </c>
      <c r="D68" s="124" t="s">
        <v>153</v>
      </c>
      <c r="E68" s="119">
        <v>73.45</v>
      </c>
      <c r="F68" s="119">
        <v>2.1148138290276175</v>
      </c>
      <c r="G68" s="119">
        <v>0.2648579555081575</v>
      </c>
      <c r="H68" s="162">
        <v>0.46091726440505765</v>
      </c>
      <c r="I68" s="162">
        <v>0.000013270989854341658</v>
      </c>
      <c r="J68" s="185">
        <v>0.0000016620504330665273</v>
      </c>
    </row>
    <row r="69" ht="18" customHeight="1" x14ac:dyDescent="0.2">
      <c r="B69" s="122" t="s">
        <v>198</v>
      </c>
      <c r="C69" s="119">
        <v>0.3504934267062672</v>
      </c>
      <c r="D69" s="124" t="s">
        <v>153</v>
      </c>
      <c r="E69" s="49"/>
      <c r="F69" s="49"/>
      <c r="G69" s="49"/>
      <c r="H69" s="119">
        <v>0.025743742191575325</v>
      </c>
      <c r="I69" s="119">
        <v>7.412283457816907e-7</v>
      </c>
      <c r="J69" s="181">
        <v>9.283097241647011e-8</v>
      </c>
    </row>
    <row r="70" ht="18" customHeight="1" x14ac:dyDescent="0.2">
      <c r="B70" s="187" t="s">
        <v>201</v>
      </c>
      <c r="C70" s="162">
        <v>0.3504934267062672</v>
      </c>
      <c r="D70" s="124" t="s">
        <v>153</v>
      </c>
      <c r="E70" s="173">
        <v>73.45</v>
      </c>
      <c r="F70" s="173">
        <v>2.1148138290276153</v>
      </c>
      <c r="G70" s="173">
        <v>0.2648579555081573</v>
      </c>
      <c r="H70" s="162">
        <v>0.025743742191575325</v>
      </c>
      <c r="I70" s="162">
        <v>7.412283457816907e-7</v>
      </c>
      <c r="J70" s="185">
        <v>9.283097241647011e-8</v>
      </c>
    </row>
    <row r="71" ht="18" customHeight="1" x14ac:dyDescent="0.2">
      <c r="B71" s="161" t="s">
        <v>206</v>
      </c>
      <c r="C71" s="119">
        <v>17.131837792012977</v>
      </c>
      <c r="D71" s="124" t="s">
        <v>153</v>
      </c>
      <c r="E71" s="49"/>
      <c r="F71" s="49"/>
      <c r="G71" s="49"/>
      <c r="H71" s="119">
        <v>1.1937477570211403</v>
      </c>
      <c r="I71" s="119">
        <v>0.00039315480220920753</v>
      </c>
      <c r="J71" s="181">
        <v>0.0002824154138051857</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14.1745748001109</v>
      </c>
      <c r="D73" s="124" t="s">
        <v>153</v>
      </c>
      <c r="E73" s="119">
        <v>74.12953456202297</v>
      </c>
      <c r="F73" s="119">
        <v>2.326903920115945</v>
      </c>
      <c r="G73" s="119">
        <v>18.515192628775274</v>
      </c>
      <c r="H73" s="162">
        <v>1.050754632546801</v>
      </c>
      <c r="I73" s="162">
        <v>0.00003298287366835474</v>
      </c>
      <c r="J73" s="185">
        <v>0.00026244498285503707</v>
      </c>
    </row>
    <row r="74" ht="18" customHeight="1" x14ac:dyDescent="0.2">
      <c r="B74" s="122" t="s">
        <v>178</v>
      </c>
      <c r="C74" s="162">
        <v>1.903074634467607</v>
      </c>
      <c r="D74" s="124" t="s">
        <v>153</v>
      </c>
      <c r="E74" s="119">
        <v>73.10398276442338</v>
      </c>
      <c r="F74" s="119">
        <v>182.48292036636855</v>
      </c>
      <c r="G74" s="119">
        <v>0.7776103092404637</v>
      </c>
      <c r="H74" s="162">
        <v>0.1391223352775313</v>
      </c>
      <c r="I74" s="162">
        <v>0.00034727861697280826</v>
      </c>
      <c r="J74" s="185">
        <v>0.0000014798504550160383</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1.0014887087372848</v>
      </c>
      <c r="D77" s="124" t="s">
        <v>153</v>
      </c>
      <c r="E77" s="119">
        <v>73.32385346301857</v>
      </c>
      <c r="F77" s="119">
        <v>12.751700980237825</v>
      </c>
      <c r="G77" s="119">
        <v>17.48880061775119</v>
      </c>
      <c r="H77" s="162">
        <v>0.07343301132432034</v>
      </c>
      <c r="I77" s="162">
        <v>0.000012770684548902348</v>
      </c>
      <c r="J77" s="185">
        <v>0.000017514836348035466</v>
      </c>
    </row>
    <row r="78" ht="18" customHeight="1" x14ac:dyDescent="0.2">
      <c r="B78" s="122" t="s">
        <v>198</v>
      </c>
      <c r="C78" s="119">
        <v>0.052699648697184555</v>
      </c>
      <c r="D78" s="124" t="s">
        <v>153</v>
      </c>
      <c r="E78" s="49"/>
      <c r="F78" s="49"/>
      <c r="G78" s="49"/>
      <c r="H78" s="119">
        <v>0.003870789196808208</v>
      </c>
      <c r="I78" s="119">
        <v>1.2262701914221108e-7</v>
      </c>
      <c r="J78" s="181">
        <v>9.757441470971564e-7</v>
      </c>
    </row>
    <row r="79" ht="18" customHeight="1" x14ac:dyDescent="0.2">
      <c r="B79" s="187" t="s">
        <v>201</v>
      </c>
      <c r="C79" s="162">
        <v>0.052699648697184555</v>
      </c>
      <c r="D79" s="124" t="s">
        <v>153</v>
      </c>
      <c r="E79" s="173">
        <v>73.45000000000005</v>
      </c>
      <c r="F79" s="173">
        <v>2.3269039201159294</v>
      </c>
      <c r="G79" s="173">
        <v>18.515192628775246</v>
      </c>
      <c r="H79" s="162">
        <v>0.003870789196808208</v>
      </c>
      <c r="I79" s="162">
        <v>1.2262701914221108e-7</v>
      </c>
      <c r="J79" s="185">
        <v>9.757441470971564e-7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26658.741467522763</v>
      </c>
      <c r="D10" s="191" t="s">
        <v>151</v>
      </c>
      <c r="E10" s="192"/>
      <c r="F10" s="192"/>
      <c r="G10" s="192"/>
      <c r="H10" s="191">
        <v>1618.254469742635</v>
      </c>
      <c r="I10" s="191">
        <v>0.4889745500562452</v>
      </c>
      <c r="J10" s="193">
        <v>0.01581956038385184</v>
      </c>
      <c r="K10" s="194" t="s">
        <v>83</v>
      </c>
    </row>
    <row r="11" ht="18" customHeight="1" x14ac:dyDescent="0.2">
      <c r="B11" s="122" t="s">
        <v>152</v>
      </c>
      <c r="C11" s="119">
        <v>11005.615757498188</v>
      </c>
      <c r="D11" s="119" t="s">
        <v>153</v>
      </c>
      <c r="E11" s="119">
        <v>73.83996067698158</v>
      </c>
      <c r="F11" s="119">
        <v>10.151446647905367</v>
      </c>
      <c r="G11" s="119">
        <v>0.9142559035910891</v>
      </c>
      <c r="H11" s="119">
        <v>812.654234759635</v>
      </c>
      <c r="I11" s="119">
        <v>0.11172292118958946</v>
      </c>
      <c r="J11" s="119">
        <v>0.010061949178947835</v>
      </c>
      <c r="K11" s="181" t="s">
        <v>83</v>
      </c>
    </row>
    <row r="12" ht="18" customHeight="1" x14ac:dyDescent="0.2">
      <c r="B12" s="122" t="s">
        <v>154</v>
      </c>
      <c r="C12" s="119">
        <v>9.963978</v>
      </c>
      <c r="D12" s="119" t="s">
        <v>153</v>
      </c>
      <c r="E12" s="119">
        <v>97.5</v>
      </c>
      <c r="F12" s="119">
        <v>300.00000000000006</v>
      </c>
      <c r="G12" s="119">
        <v>1.5</v>
      </c>
      <c r="H12" s="119">
        <v>0.9714878549999999</v>
      </c>
      <c r="I12" s="119">
        <v>0.0029891934</v>
      </c>
      <c r="J12" s="119">
        <v>0.000014945966999999999</v>
      </c>
      <c r="K12" s="181" t="s">
        <v>83</v>
      </c>
    </row>
    <row r="13" ht="18" customHeight="1" x14ac:dyDescent="0.2">
      <c r="B13" s="122" t="s">
        <v>155</v>
      </c>
      <c r="C13" s="119">
        <v>14313.348177878735</v>
      </c>
      <c r="D13" s="119" t="s">
        <v>153</v>
      </c>
      <c r="E13" s="119">
        <v>56.20942306843899</v>
      </c>
      <c r="F13" s="119">
        <v>4.999999999999999</v>
      </c>
      <c r="G13" s="119">
        <v>0.1</v>
      </c>
      <c r="H13" s="119">
        <v>804.5450432562561</v>
      </c>
      <c r="I13" s="119">
        <v>0.07156674088939367</v>
      </c>
      <c r="J13" s="119">
        <v>0.0014313348177878737</v>
      </c>
      <c r="K13" s="181" t="s">
        <v>83</v>
      </c>
    </row>
    <row r="14" ht="18" customHeight="1" x14ac:dyDescent="0.2">
      <c r="B14" s="122" t="s">
        <v>156</v>
      </c>
      <c r="C14" s="119">
        <v>1.1396034274190934</v>
      </c>
      <c r="D14" s="119" t="s">
        <v>153</v>
      </c>
      <c r="E14" s="119">
        <v>73.44999999999985</v>
      </c>
      <c r="F14" s="119">
        <v>0.7421200961392646</v>
      </c>
      <c r="G14" s="119">
        <v>12.365064850785279</v>
      </c>
      <c r="H14" s="119">
        <v>0.08370387174393223</v>
      </c>
      <c r="I14" s="119">
        <v>8.45722605116893e-7</v>
      </c>
      <c r="J14" s="119">
        <v>0.000014091270284214265</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1328.6739507184227</v>
      </c>
      <c r="D16" s="119" t="s">
        <v>153</v>
      </c>
      <c r="E16" s="119">
        <v>98.24952546039296</v>
      </c>
      <c r="F16" s="119">
        <v>227.81725245007462</v>
      </c>
      <c r="G16" s="119">
        <v>3.2342315039053586</v>
      </c>
      <c r="H16" s="119">
        <v>130.54158514967057</v>
      </c>
      <c r="I16" s="119">
        <v>0.3026948488546569</v>
      </c>
      <c r="J16" s="119">
        <v>0.004297239149831918</v>
      </c>
      <c r="K16" s="181" t="s">
        <v>83</v>
      </c>
    </row>
    <row r="17" ht="18" customHeight="1" x14ac:dyDescent="0.2">
      <c r="B17" s="161" t="s">
        <v>220</v>
      </c>
      <c r="C17" s="125">
        <v>8765.997327135276</v>
      </c>
      <c r="D17" s="125" t="s">
        <v>151</v>
      </c>
      <c r="E17" s="49"/>
      <c r="F17" s="49"/>
      <c r="G17" s="49"/>
      <c r="H17" s="125">
        <v>566.7005423748657</v>
      </c>
      <c r="I17" s="125">
        <v>0.06514168674038408</v>
      </c>
      <c r="J17" s="195">
        <v>0.002979947663184296</v>
      </c>
      <c r="K17" s="181" t="s">
        <v>83</v>
      </c>
    </row>
    <row r="18" ht="18" customHeight="1" x14ac:dyDescent="0.2">
      <c r="B18" s="122" t="s">
        <v>152</v>
      </c>
      <c r="C18" s="119">
        <v>4529.936688941537</v>
      </c>
      <c r="D18" s="119" t="s">
        <v>153</v>
      </c>
      <c r="E18" s="119">
        <v>73.47637784666719</v>
      </c>
      <c r="F18" s="119">
        <v>9.633860370709169</v>
      </c>
      <c r="G18" s="119">
        <v>0.5633860370709165</v>
      </c>
      <c r="H18" s="119">
        <v>332.84333977814885</v>
      </c>
      <c r="I18" s="119">
        <v>0.04364077754941537</v>
      </c>
      <c r="J18" s="119">
        <v>0.0025521030793649218</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4160.46260272017</v>
      </c>
      <c r="D20" s="119" t="s">
        <v>153</v>
      </c>
      <c r="E20" s="119">
        <v>56.20942306843899</v>
      </c>
      <c r="F20" s="119">
        <v>5</v>
      </c>
      <c r="G20" s="119">
        <v>0.1</v>
      </c>
      <c r="H20" s="119">
        <v>233.85720259671683</v>
      </c>
      <c r="I20" s="119">
        <v>0.020802313013600852</v>
      </c>
      <c r="J20" s="119">
        <v>0.00041604626027201704</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75.59803547356924</v>
      </c>
      <c r="D23" s="119" t="s">
        <v>153</v>
      </c>
      <c r="E23" s="119">
        <v>55.42518440603936</v>
      </c>
      <c r="F23" s="119">
        <v>9.240930309784186</v>
      </c>
      <c r="G23" s="119">
        <v>0.1560665362988418</v>
      </c>
      <c r="H23" s="119">
        <v>4.19003505685688</v>
      </c>
      <c r="I23" s="119">
        <v>0.0006985961773678462</v>
      </c>
      <c r="J23" s="119">
        <v>0.000011798323547356924</v>
      </c>
      <c r="K23" s="181" t="s">
        <v>83</v>
      </c>
    </row>
    <row r="24" ht="18" customHeight="1" x14ac:dyDescent="0.2">
      <c r="B24" s="170" t="s">
        <v>222</v>
      </c>
      <c r="C24" s="125">
        <v>8765.997327135276</v>
      </c>
      <c r="D24" s="125" t="s">
        <v>151</v>
      </c>
      <c r="E24" s="49"/>
      <c r="F24" s="49"/>
      <c r="G24" s="49"/>
      <c r="H24" s="125">
        <v>566.7005423748657</v>
      </c>
      <c r="I24" s="125">
        <v>0.06514168674038406</v>
      </c>
      <c r="J24" s="195">
        <v>0.002979947663184296</v>
      </c>
      <c r="K24" s="181" t="s">
        <v>83</v>
      </c>
    </row>
    <row r="25" ht="18" customHeight="1" x14ac:dyDescent="0.2">
      <c r="B25" s="122" t="s">
        <v>152</v>
      </c>
      <c r="C25" s="162">
        <v>4529.936688941537</v>
      </c>
      <c r="D25" s="119" t="s">
        <v>153</v>
      </c>
      <c r="E25" s="119">
        <v>73.47637784666719</v>
      </c>
      <c r="F25" s="119">
        <v>9.633860370709169</v>
      </c>
      <c r="G25" s="119">
        <v>0.5633860370709165</v>
      </c>
      <c r="H25" s="162">
        <v>332.84333977814885</v>
      </c>
      <c r="I25" s="162">
        <v>0.04364077754941537</v>
      </c>
      <c r="J25" s="162">
        <v>0.0025521030793649218</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4160.46260272017</v>
      </c>
      <c r="D27" s="119" t="s">
        <v>153</v>
      </c>
      <c r="E27" s="119">
        <v>56.20942306843899</v>
      </c>
      <c r="F27" s="119">
        <v>5</v>
      </c>
      <c r="G27" s="119">
        <v>0.1</v>
      </c>
      <c r="H27" s="162">
        <v>233.85720259671683</v>
      </c>
      <c r="I27" s="162">
        <v>0.020802313013600852</v>
      </c>
      <c r="J27" s="162">
        <v>0.00041604626027201704</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75.59803547356924</v>
      </c>
      <c r="D30" s="119" t="s">
        <v>153</v>
      </c>
      <c r="E30" s="119">
        <v>55.42518440603936</v>
      </c>
      <c r="F30" s="119">
        <v>9.240930309784186</v>
      </c>
      <c r="G30" s="119">
        <v>0.1560665362988418</v>
      </c>
      <c r="H30" s="162">
        <v>4.19003505685688</v>
      </c>
      <c r="I30" s="162">
        <v>0.0006985961773678462</v>
      </c>
      <c r="J30" s="162">
        <v>0.000011798323547356924</v>
      </c>
      <c r="K30" s="185" t="s">
        <v>83</v>
      </c>
    </row>
    <row r="31" ht="18" customHeight="1" x14ac:dyDescent="0.2">
      <c r="B31" s="161" t="s">
        <v>223</v>
      </c>
      <c r="C31" s="125">
        <v>17412.27216846599</v>
      </c>
      <c r="D31" s="125" t="s">
        <v>151</v>
      </c>
      <c r="E31" s="49"/>
      <c r="F31" s="49"/>
      <c r="G31" s="49"/>
      <c r="H31" s="119">
        <v>1028.4522986684026</v>
      </c>
      <c r="I31" s="119">
        <v>0.4205747784088944</v>
      </c>
      <c r="J31" s="119">
        <v>0.008765826681940824</v>
      </c>
      <c r="K31" s="181" t="s">
        <v>83</v>
      </c>
    </row>
    <row r="32" ht="18" customHeight="1" x14ac:dyDescent="0.2">
      <c r="B32" s="122" t="s">
        <v>152</v>
      </c>
      <c r="C32" s="119">
        <v>6165.121743681202</v>
      </c>
      <c r="D32" s="119" t="s">
        <v>153</v>
      </c>
      <c r="E32" s="119">
        <v>74.09319499299166</v>
      </c>
      <c r="F32" s="119">
        <v>10.64836572678349</v>
      </c>
      <c r="G32" s="119">
        <v>0.6029629183868479</v>
      </c>
      <c r="H32" s="119">
        <v>456.793567510104</v>
      </c>
      <c r="I32" s="119">
        <v>0.06564847107686259</v>
      </c>
      <c r="J32" s="119">
        <v>0.00371733979878023</v>
      </c>
      <c r="K32" s="181" t="s">
        <v>83</v>
      </c>
    </row>
    <row r="33" ht="18" customHeight="1" x14ac:dyDescent="0.2">
      <c r="B33" s="122" t="s">
        <v>154</v>
      </c>
      <c r="C33" s="119">
        <v>9.963978</v>
      </c>
      <c r="D33" s="119" t="s">
        <v>153</v>
      </c>
      <c r="E33" s="119">
        <v>97.5</v>
      </c>
      <c r="F33" s="119">
        <v>300.00000000000006</v>
      </c>
      <c r="G33" s="119">
        <v>1.5</v>
      </c>
      <c r="H33" s="119">
        <v>0.9714878549999999</v>
      </c>
      <c r="I33" s="119">
        <v>0.0029891934</v>
      </c>
      <c r="J33" s="119">
        <v>0.000014945966999999999</v>
      </c>
      <c r="K33" s="181" t="s">
        <v>83</v>
      </c>
    </row>
    <row r="34" ht="18" customHeight="1" x14ac:dyDescent="0.2">
      <c r="B34" s="122" t="s">
        <v>155</v>
      </c>
      <c r="C34" s="119">
        <v>10152.874947825849</v>
      </c>
      <c r="D34" s="119" t="s">
        <v>153</v>
      </c>
      <c r="E34" s="119">
        <v>56.209423068438994</v>
      </c>
      <c r="F34" s="119">
        <v>5</v>
      </c>
      <c r="G34" s="119">
        <v>0.10000000000000002</v>
      </c>
      <c r="H34" s="119">
        <v>570.6872433032986</v>
      </c>
      <c r="I34" s="119">
        <v>0.050764374739129245</v>
      </c>
      <c r="J34" s="119">
        <v>0.001015287494782585</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1084.3114989589387</v>
      </c>
      <c r="D37" s="119" t="s">
        <v>153</v>
      </c>
      <c r="E37" s="119">
        <v>107.67233984936811</v>
      </c>
      <c r="F37" s="119">
        <v>277.7548144440618</v>
      </c>
      <c r="G37" s="119">
        <v>3.705810945688565</v>
      </c>
      <c r="H37" s="119">
        <v>116.75035621848461</v>
      </c>
      <c r="I37" s="119">
        <v>0.30117273919290255</v>
      </c>
      <c r="J37" s="119">
        <v>0.00401825342137801</v>
      </c>
      <c r="K37" s="181" t="s">
        <v>83</v>
      </c>
    </row>
    <row r="38" ht="18" customHeight="1" x14ac:dyDescent="0.2">
      <c r="B38" s="170" t="s">
        <v>224</v>
      </c>
      <c r="C38" s="125">
        <v>17358.30021898561</v>
      </c>
      <c r="D38" s="125" t="s">
        <v>151</v>
      </c>
      <c r="E38" s="49"/>
      <c r="F38" s="49"/>
      <c r="G38" s="49"/>
      <c r="H38" s="125">
        <v>1024.6233320832266</v>
      </c>
      <c r="I38" s="125">
        <v>0.415817697758127</v>
      </c>
      <c r="J38" s="195">
        <v>0.008704782005300164</v>
      </c>
      <c r="K38" s="181" t="s">
        <v>83</v>
      </c>
    </row>
    <row r="39" ht="18" customHeight="1" x14ac:dyDescent="0.2">
      <c r="B39" s="122" t="s">
        <v>152</v>
      </c>
      <c r="C39" s="162">
        <v>6112.744753531228</v>
      </c>
      <c r="D39" s="119" t="s">
        <v>153</v>
      </c>
      <c r="E39" s="119">
        <v>74.10167104773319</v>
      </c>
      <c r="F39" s="119">
        <v>9.984380568165417</v>
      </c>
      <c r="G39" s="119">
        <v>0.5984380568165415</v>
      </c>
      <c r="H39" s="162">
        <v>452.96460092492794</v>
      </c>
      <c r="I39" s="162">
        <v>0.061031969935312284</v>
      </c>
      <c r="J39" s="162">
        <v>0.003658099092118737</v>
      </c>
      <c r="K39" s="185" t="s">
        <v>83</v>
      </c>
    </row>
    <row r="40" ht="18" customHeight="1" x14ac:dyDescent="0.2">
      <c r="B40" s="122" t="s">
        <v>154</v>
      </c>
      <c r="C40" s="162">
        <v>9.963978</v>
      </c>
      <c r="D40" s="119" t="s">
        <v>153</v>
      </c>
      <c r="E40" s="119">
        <v>97.5</v>
      </c>
      <c r="F40" s="119">
        <v>300.00000000000006</v>
      </c>
      <c r="G40" s="119">
        <v>1.5</v>
      </c>
      <c r="H40" s="162">
        <v>0.9714878549999999</v>
      </c>
      <c r="I40" s="162">
        <v>0.0029891934</v>
      </c>
      <c r="J40" s="162">
        <v>0.000014945966999999999</v>
      </c>
      <c r="K40" s="185" t="s">
        <v>83</v>
      </c>
    </row>
    <row r="41" ht="18" customHeight="1" x14ac:dyDescent="0.2">
      <c r="B41" s="122" t="s">
        <v>155</v>
      </c>
      <c r="C41" s="162">
        <v>10152.874947825849</v>
      </c>
      <c r="D41" s="119" t="s">
        <v>153</v>
      </c>
      <c r="E41" s="119">
        <v>56.209423068438994</v>
      </c>
      <c r="F41" s="119">
        <v>5</v>
      </c>
      <c r="G41" s="119">
        <v>0.10000000000000002</v>
      </c>
      <c r="H41" s="162">
        <v>570.6872433032986</v>
      </c>
      <c r="I41" s="162">
        <v>0.050764374739129245</v>
      </c>
      <c r="J41" s="162">
        <v>0.001015287494782585</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1082.7165396285313</v>
      </c>
      <c r="D44" s="119" t="s">
        <v>153</v>
      </c>
      <c r="E44" s="119">
        <v>107.72596445882621</v>
      </c>
      <c r="F44" s="119">
        <v>278.0341378981487</v>
      </c>
      <c r="G44" s="119">
        <v>3.709603856958576</v>
      </c>
      <c r="H44" s="162">
        <v>116.63668346700648</v>
      </c>
      <c r="I44" s="162">
        <v>0.30103215968368546</v>
      </c>
      <c r="J44" s="162">
        <v>0.004016449451398843</v>
      </c>
      <c r="K44" s="185" t="s">
        <v>83</v>
      </c>
    </row>
    <row r="45" ht="18" customHeight="1" x14ac:dyDescent="0.2">
      <c r="B45" s="170" t="s">
        <v>225</v>
      </c>
      <c r="C45" s="125">
        <v>53.971949480381724</v>
      </c>
      <c r="D45" s="125" t="s">
        <v>153</v>
      </c>
      <c r="E45" s="49"/>
      <c r="F45" s="49"/>
      <c r="G45" s="49"/>
      <c r="H45" s="125">
        <v>3.8289665851761</v>
      </c>
      <c r="I45" s="125">
        <v>0.0047570806507674</v>
      </c>
      <c r="J45" s="195">
        <v>0.0000610446766406601</v>
      </c>
      <c r="K45" s="196"/>
    </row>
    <row r="46" ht="18" customHeight="1" x14ac:dyDescent="0.2">
      <c r="B46" s="122" t="s">
        <v>152</v>
      </c>
      <c r="C46" s="162">
        <v>52.376990149974375</v>
      </c>
      <c r="D46" s="119" t="s">
        <v>153</v>
      </c>
      <c r="E46" s="119">
        <v>73.10398276442338</v>
      </c>
      <c r="F46" s="119">
        <v>88.13987073964324</v>
      </c>
      <c r="G46" s="119">
        <v>1.1310445004927834</v>
      </c>
      <c r="H46" s="162">
        <v>3.8289665851761</v>
      </c>
      <c r="I46" s="162">
        <v>0.004616501141550308</v>
      </c>
      <c r="J46" s="162">
        <v>0.000059240706661493206</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1.594959330407352</v>
      </c>
      <c r="D50" s="119" t="s">
        <v>153</v>
      </c>
      <c r="E50" s="119">
        <v>71.27</v>
      </c>
      <c r="F50" s="119">
        <v>88.13987073964323</v>
      </c>
      <c r="G50" s="119">
        <v>1.1310445004927834</v>
      </c>
      <c r="H50" s="162">
        <v>0.11367275147813197</v>
      </c>
      <c r="I50" s="162">
        <v>0.0001405795092170919</v>
      </c>
      <c r="J50" s="162">
        <v>0.0000018039699791668876</v>
      </c>
      <c r="K50" s="196"/>
    </row>
    <row r="51" ht="18" customHeight="1" x14ac:dyDescent="0.2">
      <c r="B51" s="186" t="s">
        <v>226</v>
      </c>
      <c r="C51" s="125">
        <v>480.47197192149827</v>
      </c>
      <c r="D51" s="125" t="s">
        <v>151</v>
      </c>
      <c r="E51" s="49"/>
      <c r="F51" s="49"/>
      <c r="G51" s="49"/>
      <c r="H51" s="119">
        <v>23.10162869936679</v>
      </c>
      <c r="I51" s="119">
        <v>0.0032580849069666915</v>
      </c>
      <c r="J51" s="119">
        <v>0.00407378603872672</v>
      </c>
      <c r="K51" s="181" t="s">
        <v>83</v>
      </c>
    </row>
    <row r="52" ht="18" customHeight="1" x14ac:dyDescent="0.2">
      <c r="B52" s="122" t="s">
        <v>152</v>
      </c>
      <c r="C52" s="119">
        <v>310.55732487544907</v>
      </c>
      <c r="D52" s="119" t="s">
        <v>153</v>
      </c>
      <c r="E52" s="119">
        <v>74.1161957156007</v>
      </c>
      <c r="F52" s="119">
        <v>7.8364680797257815</v>
      </c>
      <c r="G52" s="119">
        <v>12.211936402800001</v>
      </c>
      <c r="H52" s="119">
        <v>23.01732747138217</v>
      </c>
      <c r="I52" s="119">
        <v>0.002433672563311486</v>
      </c>
      <c r="J52" s="119">
        <v>0.003792506300802683</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0.010627332715314103</v>
      </c>
      <c r="D54" s="119" t="s">
        <v>153</v>
      </c>
      <c r="E54" s="119">
        <v>56.20942306843898</v>
      </c>
      <c r="F54" s="119">
        <v>5</v>
      </c>
      <c r="G54" s="119">
        <v>0.09999999999999999</v>
      </c>
      <c r="H54" s="119">
        <v>0.0005973562406841528</v>
      </c>
      <c r="I54" s="119">
        <v>5.313666357657051e-8</v>
      </c>
      <c r="J54" s="119">
        <v>1.0627332715314101e-9</v>
      </c>
      <c r="K54" s="181" t="s">
        <v>83</v>
      </c>
    </row>
    <row r="55" ht="18" customHeight="1" x14ac:dyDescent="0.2">
      <c r="B55" s="122" t="s">
        <v>156</v>
      </c>
      <c r="C55" s="119">
        <v>1.1396034274190934</v>
      </c>
      <c r="D55" s="119" t="s">
        <v>153</v>
      </c>
      <c r="E55" s="119">
        <v>73.44999999999985</v>
      </c>
      <c r="F55" s="119">
        <v>0.7421200961392646</v>
      </c>
      <c r="G55" s="119">
        <v>12.365064850785279</v>
      </c>
      <c r="H55" s="119">
        <v>0.08370387174393223</v>
      </c>
      <c r="I55" s="119">
        <v>8.45722605116893e-7</v>
      </c>
      <c r="J55" s="119">
        <v>0.000014091270284214265</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168.7644162859148</v>
      </c>
      <c r="D57" s="119" t="s">
        <v>153</v>
      </c>
      <c r="E57" s="119">
        <v>56.8911035017184</v>
      </c>
      <c r="F57" s="119">
        <v>4.879663038630987</v>
      </c>
      <c r="G57" s="119">
        <v>1.5831975175021011</v>
      </c>
      <c r="H57" s="119">
        <v>9.601193874329068</v>
      </c>
      <c r="I57" s="119">
        <v>0.0008235134843865119</v>
      </c>
      <c r="J57" s="119">
        <v>0.0002671874049065515</v>
      </c>
      <c r="K57" s="181" t="s">
        <v>83</v>
      </c>
    </row>
    <row r="58" ht="18" customHeight="1" x14ac:dyDescent="0.2">
      <c r="B58" s="197" t="s">
        <v>227</v>
      </c>
      <c r="C58" s="119">
        <v>148.24852430415848</v>
      </c>
      <c r="D58" s="119" t="s">
        <v>151</v>
      </c>
      <c r="E58" s="49"/>
      <c r="F58" s="49"/>
      <c r="G58" s="49"/>
      <c r="H58" s="119">
        <v>0.0005973562406841528</v>
      </c>
      <c r="I58" s="119">
        <v>0.0007412426215207924</v>
      </c>
      <c r="J58" s="119">
        <v>0.00001482485243041585</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0.010627332715314103</v>
      </c>
      <c r="D61" s="119" t="s">
        <v>153</v>
      </c>
      <c r="E61" s="173">
        <v>56.20942306843898</v>
      </c>
      <c r="F61" s="173">
        <v>5</v>
      </c>
      <c r="G61" s="173">
        <v>0.09999999999999999</v>
      </c>
      <c r="H61" s="162">
        <v>0.0005973562406841528</v>
      </c>
      <c r="I61" s="162">
        <v>5.313666357657051e-8</v>
      </c>
      <c r="J61" s="162">
        <v>1.0627332715314101e-9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148.23789697144318</v>
      </c>
      <c r="D64" s="119" t="s">
        <v>153</v>
      </c>
      <c r="E64" s="173">
        <v>54.599999999999994</v>
      </c>
      <c r="F64" s="173">
        <v>4.999999999999999</v>
      </c>
      <c r="G64" s="173">
        <v>0.1</v>
      </c>
      <c r="H64" s="162">
        <v>8.093789174640797</v>
      </c>
      <c r="I64" s="162">
        <v>0.0007411894848572159</v>
      </c>
      <c r="J64" s="162">
        <v>0.000014823789697144318</v>
      </c>
      <c r="K64" s="185" t="s">
        <v>83</v>
      </c>
    </row>
    <row r="65" ht="18" customHeight="1" x14ac:dyDescent="0.2">
      <c r="B65" s="197" t="s">
        <v>228</v>
      </c>
      <c r="C65" s="119">
        <v>332.2234476173398</v>
      </c>
      <c r="D65" s="119" t="s">
        <v>153</v>
      </c>
      <c r="E65" s="49"/>
      <c r="F65" s="49"/>
      <c r="G65" s="49"/>
      <c r="H65" s="119">
        <v>23.101031343126103</v>
      </c>
      <c r="I65" s="119">
        <v>0.002516842285445899</v>
      </c>
      <c r="J65" s="119">
        <v>0.004058961186296305</v>
      </c>
      <c r="K65" s="196"/>
    </row>
    <row r="66" ht="18" customHeight="1" x14ac:dyDescent="0.2">
      <c r="B66" s="122" t="s">
        <v>178</v>
      </c>
      <c r="C66" s="162">
        <v>4.039265955681444</v>
      </c>
      <c r="D66" s="119" t="s">
        <v>153</v>
      </c>
      <c r="E66" s="119">
        <v>73.10398276442335</v>
      </c>
      <c r="F66" s="119">
        <v>546.1881876964279</v>
      </c>
      <c r="G66" s="119">
        <v>0.5918462287889293</v>
      </c>
      <c r="H66" s="162">
        <v>0.2952864288050583</v>
      </c>
      <c r="I66" s="162">
        <v>0.0022061993519575276</v>
      </c>
      <c r="J66" s="162">
        <v>0.000002390624322945573</v>
      </c>
      <c r="K66" s="196"/>
    </row>
    <row r="67" ht="18" customHeight="1" x14ac:dyDescent="0.2">
      <c r="B67" s="122" t="s">
        <v>179</v>
      </c>
      <c r="C67" s="162">
        <v>306.5180589197676</v>
      </c>
      <c r="D67" s="119" t="s">
        <v>153</v>
      </c>
      <c r="E67" s="119">
        <v>74.12953456202298</v>
      </c>
      <c r="F67" s="119">
        <v>0.7421200961392637</v>
      </c>
      <c r="G67" s="119">
        <v>12.36506485078524</v>
      </c>
      <c r="H67" s="162">
        <v>22.72204104257711</v>
      </c>
      <c r="I67" s="162">
        <v>0.0002274732113539584</v>
      </c>
      <c r="J67" s="162">
        <v>0.0037901156764797374</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20.526519314471614</v>
      </c>
      <c r="D71" s="119" t="s">
        <v>153</v>
      </c>
      <c r="E71" s="119">
        <v>73.43693670585058</v>
      </c>
      <c r="F71" s="119">
        <v>4.010616620775835</v>
      </c>
      <c r="G71" s="119">
        <v>12.294515759984971</v>
      </c>
      <c r="H71" s="162">
        <v>1.5074046996882715</v>
      </c>
      <c r="I71" s="162">
        <v>0.00008232399952929605</v>
      </c>
      <c r="J71" s="162">
        <v>0.00025236361520940715</v>
      </c>
      <c r="K71" s="196"/>
    </row>
    <row r="72" ht="18" customHeight="1" x14ac:dyDescent="0.2">
      <c r="B72" s="122" t="s">
        <v>229</v>
      </c>
      <c r="C72" s="119">
        <v>1.1396034274190934</v>
      </c>
      <c r="D72" s="119" t="s">
        <v>153</v>
      </c>
      <c r="E72" s="49"/>
      <c r="F72" s="49"/>
      <c r="G72" s="49"/>
      <c r="H72" s="119">
        <v>0.08370387174393223</v>
      </c>
      <c r="I72" s="119">
        <v>8.45722605116893e-7</v>
      </c>
      <c r="J72" s="119">
        <v>0.000014091270284214265</v>
      </c>
      <c r="K72" s="196"/>
    </row>
    <row r="73" ht="18" customHeight="1" x14ac:dyDescent="0.2">
      <c r="B73" s="198" t="s">
        <v>201</v>
      </c>
      <c r="C73" s="162">
        <v>1.1396034274190934</v>
      </c>
      <c r="D73" s="119" t="s">
        <v>153</v>
      </c>
      <c r="E73" s="173">
        <v>73.44999999999985</v>
      </c>
      <c r="F73" s="173">
        <v>0.7421200961392646</v>
      </c>
      <c r="G73" s="173">
        <v>12.365064850785279</v>
      </c>
      <c r="H73" s="162">
        <v>0.08370387174393223</v>
      </c>
      <c r="I73" s="162">
        <v>8.45722605116893e-7</v>
      </c>
      <c r="J73" s="162">
        <v>0.000014091270284214265</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1.6332131656951985</v>
      </c>
      <c r="D82" s="191" t="s">
        <v>153</v>
      </c>
      <c r="E82" s="192"/>
      <c r="F82" s="192"/>
      <c r="G82" s="192"/>
      <c r="H82" s="191">
        <v>0.11353566083350612</v>
      </c>
      <c r="I82" s="191">
        <v>0.0000010322287810238098</v>
      </c>
      <c r="J82" s="193">
        <v>0.000014789594976638102</v>
      </c>
      <c r="K82" s="200" t="s">
        <v>83</v>
      </c>
    </row>
    <row r="83" ht="18" customHeight="1" x14ac:dyDescent="0.2">
      <c r="B83" s="122" t="s">
        <v>152</v>
      </c>
      <c r="C83" s="191">
        <v>1.5259633266794104</v>
      </c>
      <c r="D83" s="119" t="s">
        <v>153</v>
      </c>
      <c r="E83" s="119">
        <v>74.12953456202298</v>
      </c>
      <c r="F83" s="119">
        <v>0.6320233039417291</v>
      </c>
      <c r="G83" s="119">
        <v>9.05552030028041</v>
      </c>
      <c r="H83" s="119">
        <v>0.11311895116546092</v>
      </c>
      <c r="I83" s="119">
        <v>9.64444383421833e-7</v>
      </c>
      <c r="J83" s="119">
        <v>0.000013818391882228826</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0.005673378734448022</v>
      </c>
      <c r="D86" s="119" t="s">
        <v>153</v>
      </c>
      <c r="E86" s="119">
        <v>73.44999999999999</v>
      </c>
      <c r="F86" s="119">
        <v>0.6320233039417286</v>
      </c>
      <c r="G86" s="119">
        <v>9.055520300280403</v>
      </c>
      <c r="H86" s="119">
        <v>0.0004167096680452072</v>
      </c>
      <c r="I86" s="119">
        <v>3.5857075722585817e-9</v>
      </c>
      <c r="J86" s="119">
        <v>5.13753963009732e-8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0.10157646028134004</v>
      </c>
      <c r="D88" s="119" t="s">
        <v>153</v>
      </c>
      <c r="E88" s="119">
        <v>73.45</v>
      </c>
      <c r="F88" s="119">
        <v>0.6320233039417289</v>
      </c>
      <c r="G88" s="119">
        <v>9.055520300280408</v>
      </c>
      <c r="H88" s="119">
        <v>0.007460791007664426</v>
      </c>
      <c r="I88" s="119">
        <v>6.419869002971833e-8</v>
      </c>
      <c r="J88" s="119">
        <v>9.198276981083014e-7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1.6332131656951985</v>
      </c>
      <c r="D97" s="125" t="s">
        <v>153</v>
      </c>
      <c r="E97" s="49"/>
      <c r="F97" s="49"/>
      <c r="G97" s="49"/>
      <c r="H97" s="125">
        <v>0.11353566083350612</v>
      </c>
      <c r="I97" s="125">
        <v>0.0000010322287810238098</v>
      </c>
      <c r="J97" s="195">
        <v>0.000014789594976638102</v>
      </c>
      <c r="K97" s="196"/>
    </row>
    <row r="98" ht="18" customHeight="1" x14ac:dyDescent="0.2">
      <c r="B98" s="202" t="s">
        <v>236</v>
      </c>
      <c r="C98" s="173">
        <v>1.6332131656951985</v>
      </c>
      <c r="D98" s="173" t="s">
        <v>153</v>
      </c>
      <c r="E98" s="49"/>
      <c r="F98" s="49"/>
      <c r="G98" s="49"/>
      <c r="H98" s="173">
        <v>0.11353566083350612</v>
      </c>
      <c r="I98" s="173">
        <v>0.0000010322287810238098</v>
      </c>
      <c r="J98" s="173">
        <v>0.000014789594976638102</v>
      </c>
      <c r="K98" s="196"/>
    </row>
    <row r="99" ht="18" customHeight="1" x14ac:dyDescent="0.2">
      <c r="B99" s="122" t="s">
        <v>152</v>
      </c>
      <c r="C99" s="162">
        <v>1.5259633266794104</v>
      </c>
      <c r="D99" s="119" t="s">
        <v>153</v>
      </c>
      <c r="E99" s="119">
        <v>74.12953456202298</v>
      </c>
      <c r="F99" s="119">
        <v>0.6320233039417291</v>
      </c>
      <c r="G99" s="119">
        <v>9.05552030028041</v>
      </c>
      <c r="H99" s="162">
        <v>0.11311895116546092</v>
      </c>
      <c r="I99" s="162">
        <v>9.64444383421833e-7</v>
      </c>
      <c r="J99" s="162">
        <v>0.000013818391882228826</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0.005673378734448022</v>
      </c>
      <c r="D102" s="119" t="s">
        <v>153</v>
      </c>
      <c r="E102" s="119">
        <v>73.44999999999999</v>
      </c>
      <c r="F102" s="119">
        <v>0.6320233039417286</v>
      </c>
      <c r="G102" s="119">
        <v>9.055520300280403</v>
      </c>
      <c r="H102" s="162">
        <v>0.0004167096680452072</v>
      </c>
      <c r="I102" s="162">
        <v>3.5857075722585817e-9</v>
      </c>
      <c r="J102" s="162">
        <v>5.13753963009732e-8</v>
      </c>
      <c r="K102" s="203"/>
    </row>
    <row r="103" ht="18" customHeight="1" x14ac:dyDescent="0.2">
      <c r="B103" s="204" t="s">
        <v>219</v>
      </c>
      <c r="C103" s="205">
        <v>0.10157646028134004</v>
      </c>
      <c r="D103" s="128" t="s">
        <v>153</v>
      </c>
      <c r="E103" s="128">
        <v>73.45</v>
      </c>
      <c r="F103" s="128">
        <v>0.6320233039417289</v>
      </c>
      <c r="G103" s="128">
        <v>9.055520300280408</v>
      </c>
      <c r="H103" s="205">
        <v>0.007460791007664426</v>
      </c>
      <c r="I103" s="205">
        <v>6.419869002971833e-8</v>
      </c>
      <c r="J103" s="205">
        <v>9.198276981083014e-7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1165.7877760016718</v>
      </c>
      <c r="D106" s="119" t="s">
        <v>153</v>
      </c>
      <c r="E106" s="119">
        <v>95.04973896714506</v>
      </c>
      <c r="F106" s="119">
        <v>30</v>
      </c>
      <c r="G106" s="119">
        <v>4</v>
      </c>
      <c r="H106" s="162">
        <v>110.80782380004749</v>
      </c>
      <c r="I106" s="162">
        <v>0.034973633280050154</v>
      </c>
      <c r="J106" s="162">
        <v>0.004663151104006687</v>
      </c>
      <c r="K106" s="185" t="s">
        <v>83</v>
      </c>
    </row>
    <row r="107" ht="18" customHeight="1" x14ac:dyDescent="0.2" s="103" customFormat="1">
      <c r="B107" s="204" t="s">
        <v>239</v>
      </c>
      <c r="C107" s="216">
        <v>871.9310219624714</v>
      </c>
      <c r="D107" s="128" t="s">
        <v>153</v>
      </c>
      <c r="E107" s="128">
        <v>95.04973896714506</v>
      </c>
      <c r="F107" s="128">
        <v>30</v>
      </c>
      <c r="G107" s="128">
        <v>4</v>
      </c>
      <c r="H107" s="205">
        <v>82.87681603488893</v>
      </c>
      <c r="I107" s="205">
        <v>0.026157930658874142</v>
      </c>
      <c r="J107" s="205">
        <v>0.0034877240878498856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315.8969245730545</v>
      </c>
      <c r="H12" s="262" t="s">
        <v>83</v>
      </c>
      <c r="I12" s="262" t="s">
        <v>83</v>
      </c>
      <c r="J12" s="262">
        <v>-3.203338835852248</v>
      </c>
      <c r="K12" s="124">
        <v>319.10026340890676</v>
      </c>
      <c r="L12" s="262">
        <v>43.046</v>
      </c>
      <c r="M12" s="263" t="s">
        <v>153</v>
      </c>
      <c r="N12" s="124">
        <v>13735.9899386998</v>
      </c>
      <c r="O12" s="262">
        <v>19.93744984484274</v>
      </c>
      <c r="P12" s="124">
        <v>273.86061047209176</v>
      </c>
      <c r="Q12" s="124"/>
      <c r="R12" s="124">
        <v>273.86061047209176</v>
      </c>
      <c r="S12" s="262">
        <v>1</v>
      </c>
      <c r="T12" s="194">
        <v>1004.1555717310031</v>
      </c>
    </row>
    <row r="13" ht="18" customHeight="1" x14ac:dyDescent="0.2">
      <c r="B13" s="256"/>
      <c r="C13" s="264"/>
      <c r="D13" s="260" t="s">
        <v>193</v>
      </c>
      <c r="E13" s="261" t="s">
        <v>289</v>
      </c>
      <c r="F13" s="192"/>
      <c r="G13" s="262">
        <v>597.846</v>
      </c>
      <c r="H13" s="262" t="s">
        <v>83</v>
      </c>
      <c r="I13" s="262">
        <v>596.377</v>
      </c>
      <c r="J13" s="262">
        <v>1.469</v>
      </c>
      <c r="K13" s="124">
        <v>5.08482145278322e-14</v>
      </c>
      <c r="L13" s="262">
        <v>43.105</v>
      </c>
      <c r="M13" s="263" t="s">
        <v>153</v>
      </c>
      <c r="N13" s="124">
        <v>2.1918122872222057e-12</v>
      </c>
      <c r="O13" s="262">
        <v>19.5</v>
      </c>
      <c r="P13" s="124">
        <v>4.2740339600833e-14</v>
      </c>
      <c r="Q13" s="124"/>
      <c r="R13" s="124">
        <v>4.2740339600833e-14</v>
      </c>
      <c r="S13" s="262">
        <v>1</v>
      </c>
      <c r="T13" s="194">
        <v>1.567145785363877e-13</v>
      </c>
    </row>
    <row r="14" ht="18" customHeight="1" x14ac:dyDescent="0.2">
      <c r="B14" s="256"/>
      <c r="C14" s="264"/>
      <c r="D14" s="260" t="s">
        <v>290</v>
      </c>
      <c r="E14" s="261" t="s">
        <v>289</v>
      </c>
      <c r="F14" s="192"/>
      <c r="G14" s="262">
        <v>0.448</v>
      </c>
      <c r="H14" s="262" t="s">
        <v>83</v>
      </c>
      <c r="I14" s="262" t="s">
        <v>83</v>
      </c>
      <c r="J14" s="262">
        <v>-0.029</v>
      </c>
      <c r="K14" s="124">
        <v>0.47700000000000004</v>
      </c>
      <c r="L14" s="262">
        <v>43.8</v>
      </c>
      <c r="M14" s="263" t="s">
        <v>153</v>
      </c>
      <c r="N14" s="124">
        <v>20.8926</v>
      </c>
      <c r="O14" s="262">
        <v>22</v>
      </c>
      <c r="P14" s="124">
        <v>0.4596372</v>
      </c>
      <c r="Q14" s="124">
        <v>0.4094949600000001</v>
      </c>
      <c r="R14" s="124">
        <v>0.05014223999999995</v>
      </c>
      <c r="S14" s="262">
        <v>1</v>
      </c>
      <c r="T14" s="194">
        <v>0.1838548799999998</v>
      </c>
    </row>
    <row r="15" ht="18" customHeight="1" x14ac:dyDescent="0.2">
      <c r="B15" s="256"/>
      <c r="C15" s="264"/>
      <c r="D15" s="260" t="s">
        <v>208</v>
      </c>
      <c r="E15" s="261" t="s">
        <v>289</v>
      </c>
      <c r="F15" s="192"/>
      <c r="G15" s="262">
        <v>1889.847368399318</v>
      </c>
      <c r="H15" s="262">
        <v>1.7848001349132137</v>
      </c>
      <c r="I15" s="262">
        <v>0.02070281707839359</v>
      </c>
      <c r="J15" s="262">
        <v>-5.719130695595415</v>
      </c>
      <c r="K15" s="124">
        <v>1893.7609961429216</v>
      </c>
      <c r="L15" s="262">
        <v>42.485</v>
      </c>
      <c r="M15" s="263" t="s">
        <v>153</v>
      </c>
      <c r="N15" s="124">
        <v>80456.43592113203</v>
      </c>
      <c r="O15" s="262">
        <v>20.21714578964263</v>
      </c>
      <c r="P15" s="124">
        <v>1626.5994947325664</v>
      </c>
      <c r="Q15" s="124"/>
      <c r="R15" s="124">
        <v>1626.5994947325664</v>
      </c>
      <c r="S15" s="262">
        <v>1</v>
      </c>
      <c r="T15" s="194">
        <v>5964.198147352743</v>
      </c>
    </row>
    <row r="16" ht="18" customHeight="1" x14ac:dyDescent="0.2">
      <c r="B16" s="256"/>
      <c r="C16" s="264"/>
      <c r="D16" s="260" t="s">
        <v>207</v>
      </c>
      <c r="E16" s="261" t="s">
        <v>289</v>
      </c>
      <c r="F16" s="192"/>
      <c r="G16" s="262">
        <v>2.716</v>
      </c>
      <c r="H16" s="262">
        <v>0.024</v>
      </c>
      <c r="I16" s="262" t="s">
        <v>83</v>
      </c>
      <c r="J16" s="262" t="s">
        <v>83</v>
      </c>
      <c r="K16" s="124">
        <v>2.692</v>
      </c>
      <c r="L16" s="262">
        <v>40</v>
      </c>
      <c r="M16" s="263" t="s">
        <v>153</v>
      </c>
      <c r="N16" s="124">
        <v>107.68</v>
      </c>
      <c r="O16" s="262">
        <v>21.1</v>
      </c>
      <c r="P16" s="124">
        <v>2.2720480000000003</v>
      </c>
      <c r="Q16" s="124" t="s">
        <v>83</v>
      </c>
      <c r="R16" s="124">
        <v>2.2720480000000003</v>
      </c>
      <c r="S16" s="262">
        <v>1</v>
      </c>
      <c r="T16" s="194">
        <v>8.330842666666667</v>
      </c>
    </row>
    <row r="17" ht="18" customHeight="1" x14ac:dyDescent="0.2">
      <c r="B17" s="256"/>
      <c r="C17" s="264"/>
      <c r="D17" s="260" t="s">
        <v>180</v>
      </c>
      <c r="E17" s="261" t="s">
        <v>289</v>
      </c>
      <c r="F17" s="192"/>
      <c r="G17" s="262">
        <v>8.041</v>
      </c>
      <c r="H17" s="262">
        <v>0.079</v>
      </c>
      <c r="I17" s="192"/>
      <c r="J17" s="262" t="s">
        <v>83</v>
      </c>
      <c r="K17" s="124">
        <v>7.962000000000001</v>
      </c>
      <c r="L17" s="262">
        <v>46</v>
      </c>
      <c r="M17" s="263" t="s">
        <v>153</v>
      </c>
      <c r="N17" s="124">
        <v>366.252</v>
      </c>
      <c r="O17" s="262">
        <v>17.784554021476087</v>
      </c>
      <c r="P17" s="124">
        <v>6.5136284794736605</v>
      </c>
      <c r="Q17" s="124"/>
      <c r="R17" s="124">
        <v>6.5136284794736605</v>
      </c>
      <c r="S17" s="262">
        <v>1</v>
      </c>
      <c r="T17" s="194">
        <v>23.883304424736753</v>
      </c>
    </row>
    <row r="18" ht="18" customHeight="1" x14ac:dyDescent="0.2">
      <c r="B18" s="256"/>
      <c r="C18" s="264"/>
      <c r="D18" s="260" t="s">
        <v>291</v>
      </c>
      <c r="E18" s="261" t="s">
        <v>289</v>
      </c>
      <c r="F18" s="192"/>
      <c r="G18" s="262">
        <v>17.91</v>
      </c>
      <c r="H18" s="262">
        <v>0.333</v>
      </c>
      <c r="I18" s="192"/>
      <c r="J18" s="262" t="s">
        <v>83</v>
      </c>
      <c r="K18" s="124">
        <v>17.577</v>
      </c>
      <c r="L18" s="262">
        <v>40.2</v>
      </c>
      <c r="M18" s="263" t="s">
        <v>153</v>
      </c>
      <c r="N18" s="124">
        <v>706.5954000000002</v>
      </c>
      <c r="O18" s="262">
        <v>22</v>
      </c>
      <c r="P18" s="124">
        <v>15.545098800000003</v>
      </c>
      <c r="Q18" s="124">
        <v>15.545098800000003</v>
      </c>
      <c r="R18" s="124">
        <v>0</v>
      </c>
      <c r="S18" s="262">
        <v>1</v>
      </c>
      <c r="T18" s="194"/>
    </row>
    <row r="19" ht="18" customHeight="1" x14ac:dyDescent="0.2">
      <c r="B19" s="256"/>
      <c r="C19" s="264"/>
      <c r="D19" s="260" t="s">
        <v>292</v>
      </c>
      <c r="E19" s="261" t="s">
        <v>289</v>
      </c>
      <c r="F19" s="192"/>
      <c r="G19" s="262">
        <v>10.109</v>
      </c>
      <c r="H19" s="262">
        <v>1.001</v>
      </c>
      <c r="I19" s="262" t="s">
        <v>83</v>
      </c>
      <c r="J19" s="262">
        <v>-0.023</v>
      </c>
      <c r="K19" s="124">
        <v>9.131</v>
      </c>
      <c r="L19" s="262">
        <v>40.2</v>
      </c>
      <c r="M19" s="263" t="s">
        <v>153</v>
      </c>
      <c r="N19" s="124">
        <v>367.06620000000004</v>
      </c>
      <c r="O19" s="262">
        <v>20</v>
      </c>
      <c r="P19" s="124">
        <v>7.341324000000001</v>
      </c>
      <c r="Q19" s="124">
        <v>5.873059200000002</v>
      </c>
      <c r="R19" s="124">
        <v>1.4682647999999991</v>
      </c>
      <c r="S19" s="262">
        <v>1</v>
      </c>
      <c r="T19" s="194">
        <v>5.383637599999997</v>
      </c>
    </row>
    <row r="20" ht="18" customHeight="1" x14ac:dyDescent="0.2">
      <c r="B20" s="256"/>
      <c r="C20" s="264"/>
      <c r="D20" s="260" t="s">
        <v>293</v>
      </c>
      <c r="E20" s="261" t="s">
        <v>289</v>
      </c>
      <c r="F20" s="192"/>
      <c r="G20" s="262">
        <v>18.214</v>
      </c>
      <c r="H20" s="262" t="s">
        <v>83</v>
      </c>
      <c r="I20" s="192"/>
      <c r="J20" s="262" t="s">
        <v>83</v>
      </c>
      <c r="K20" s="124">
        <v>18.214</v>
      </c>
      <c r="L20" s="262">
        <v>32.5</v>
      </c>
      <c r="M20" s="263" t="s">
        <v>153</v>
      </c>
      <c r="N20" s="124">
        <v>591.9549999999999</v>
      </c>
      <c r="O20" s="262">
        <v>26.6</v>
      </c>
      <c r="P20" s="124">
        <v>15.746003</v>
      </c>
      <c r="Q20" s="124">
        <v>15.746002999999998</v>
      </c>
      <c r="R20" s="124">
        <v>1.7763568394003e-15</v>
      </c>
      <c r="S20" s="262">
        <v>1</v>
      </c>
      <c r="T20" s="194">
        <v>6.5133084111343e-15</v>
      </c>
    </row>
    <row r="21" ht="18" customHeight="1" x14ac:dyDescent="0.2">
      <c r="B21" s="265"/>
      <c r="C21" s="266" t="s">
        <v>294</v>
      </c>
      <c r="D21" s="266"/>
      <c r="E21" s="267"/>
      <c r="F21" s="192"/>
      <c r="G21" s="268"/>
      <c r="H21" s="268"/>
      <c r="I21" s="192"/>
      <c r="J21" s="268"/>
      <c r="K21" s="268"/>
      <c r="L21" s="268"/>
      <c r="M21" s="269"/>
      <c r="N21" s="124">
        <v>9.20025</v>
      </c>
      <c r="O21" s="268"/>
      <c r="P21" s="124">
        <v>0.17572477500000003</v>
      </c>
      <c r="Q21" s="124" t="s">
        <v>83</v>
      </c>
      <c r="R21" s="124">
        <v>0.17572477500000003</v>
      </c>
      <c r="S21" s="270"/>
      <c r="T21" s="194">
        <v>0.644324175</v>
      </c>
    </row>
    <row r="22" ht="18" customHeight="1" x14ac:dyDescent="0.2">
      <c r="B22" s="271"/>
      <c r="C22" s="272"/>
      <c r="D22" s="272" t="s">
        <v>192</v>
      </c>
      <c r="E22" s="273" t="s">
        <v>289</v>
      </c>
      <c r="F22" s="274" t="s">
        <v>83</v>
      </c>
      <c r="G22" s="262">
        <v>0.235</v>
      </c>
      <c r="H22" s="262" t="s">
        <v>83</v>
      </c>
      <c r="I22" s="274">
        <v>0.0235</v>
      </c>
      <c r="J22" s="262" t="s">
        <v>83</v>
      </c>
      <c r="K22" s="124">
        <v>0.2115</v>
      </c>
      <c r="L22" s="262">
        <v>43.5</v>
      </c>
      <c r="M22" s="263" t="s">
        <v>153</v>
      </c>
      <c r="N22" s="124">
        <v>9.20025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96362.06730983182</v>
      </c>
      <c r="O25" s="279"/>
      <c r="P25" s="128">
        <v>1948.513569459132</v>
      </c>
      <c r="Q25" s="128">
        <v>37.57365596</v>
      </c>
      <c r="R25" s="128">
        <v>1910.939913499132</v>
      </c>
      <c r="S25" s="281"/>
      <c r="T25" s="282">
        <v>7006.779682830149</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4.759519999999999</v>
      </c>
      <c r="H27" s="262" t="s">
        <v>83</v>
      </c>
      <c r="I27" s="192"/>
      <c r="J27" s="262" t="s">
        <v>83</v>
      </c>
      <c r="K27" s="124">
        <v>4.759519999999999</v>
      </c>
      <c r="L27" s="262">
        <v>26.7</v>
      </c>
      <c r="M27" s="289" t="s">
        <v>153</v>
      </c>
      <c r="N27" s="124">
        <v>127.07918399999998</v>
      </c>
      <c r="O27" s="262">
        <v>26.8</v>
      </c>
      <c r="P27" s="124">
        <v>3.4057221311999997</v>
      </c>
      <c r="Q27" s="124">
        <v>3.4057221311999997</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58.1275</v>
      </c>
      <c r="H29" s="262" t="s">
        <v>83</v>
      </c>
      <c r="I29" s="262" t="s">
        <v>83</v>
      </c>
      <c r="J29" s="262" t="s">
        <v>83</v>
      </c>
      <c r="K29" s="124">
        <v>58.1275</v>
      </c>
      <c r="L29" s="262">
        <v>24.407477273942266</v>
      </c>
      <c r="M29" s="263" t="s">
        <v>153</v>
      </c>
      <c r="N29" s="124">
        <v>1418.745635241079</v>
      </c>
      <c r="O29" s="262">
        <v>25.8</v>
      </c>
      <c r="P29" s="124">
        <v>36.60363738921984</v>
      </c>
      <c r="Q29" s="124">
        <v>0.029530783199999994</v>
      </c>
      <c r="R29" s="124">
        <v>36.57410660601984</v>
      </c>
      <c r="S29" s="262">
        <v>1</v>
      </c>
      <c r="T29" s="194">
        <v>134.10505755540606</v>
      </c>
    </row>
    <row r="30" ht="18" customHeight="1" x14ac:dyDescent="0.2">
      <c r="B30" s="256"/>
      <c r="C30" s="264"/>
      <c r="D30" s="266" t="s">
        <v>304</v>
      </c>
      <c r="E30" s="261" t="s">
        <v>289</v>
      </c>
      <c r="F30" s="262" t="s">
        <v>83</v>
      </c>
      <c r="G30" s="262">
        <v>5.14625</v>
      </c>
      <c r="H30" s="262" t="s">
        <v>83</v>
      </c>
      <c r="I30" s="192"/>
      <c r="J30" s="262" t="s">
        <v>83</v>
      </c>
      <c r="K30" s="124">
        <v>5.14625</v>
      </c>
      <c r="L30" s="262">
        <v>22.2</v>
      </c>
      <c r="M30" s="263" t="s">
        <v>153</v>
      </c>
      <c r="N30" s="124">
        <v>114.24675</v>
      </c>
      <c r="O30" s="262">
        <v>26.6</v>
      </c>
      <c r="P30" s="124">
        <v>3.0389635500000005</v>
      </c>
      <c r="Q30" s="124"/>
      <c r="R30" s="124">
        <v>3.0389635500000005</v>
      </c>
      <c r="S30" s="262">
        <v>1</v>
      </c>
      <c r="T30" s="194">
        <v>11.142866350000002</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0.30342</v>
      </c>
      <c r="H32" s="262" t="s">
        <v>83</v>
      </c>
      <c r="I32" s="192"/>
      <c r="J32" s="262" t="s">
        <v>83</v>
      </c>
      <c r="K32" s="124">
        <v>0.30342</v>
      </c>
      <c r="L32" s="262">
        <v>22.2</v>
      </c>
      <c r="M32" s="263" t="s">
        <v>153</v>
      </c>
      <c r="N32" s="124">
        <v>6.735924000000001</v>
      </c>
      <c r="O32" s="262">
        <v>26.6</v>
      </c>
      <c r="P32" s="124">
        <v>0.17917557840000004</v>
      </c>
      <c r="Q32" s="124"/>
      <c r="R32" s="124">
        <v>0.17917557840000004</v>
      </c>
      <c r="S32" s="262">
        <v>1</v>
      </c>
      <c r="T32" s="194">
        <v>0.6569771208000001</v>
      </c>
    </row>
    <row r="33" ht="18" customHeight="1" x14ac:dyDescent="0.2">
      <c r="B33" s="256"/>
      <c r="C33" s="264"/>
      <c r="D33" s="266" t="s">
        <v>307</v>
      </c>
      <c r="E33" s="261" t="s">
        <v>289</v>
      </c>
      <c r="F33" s="192"/>
      <c r="G33" s="262">
        <v>0.38025</v>
      </c>
      <c r="H33" s="262" t="s">
        <v>83</v>
      </c>
      <c r="I33" s="192"/>
      <c r="J33" s="262" t="s">
        <v>83</v>
      </c>
      <c r="K33" s="124">
        <v>0.38025</v>
      </c>
      <c r="L33" s="262">
        <v>28.5</v>
      </c>
      <c r="M33" s="263" t="s">
        <v>153</v>
      </c>
      <c r="N33" s="124">
        <v>10.837124999999999</v>
      </c>
      <c r="O33" s="262">
        <v>29.2</v>
      </c>
      <c r="P33" s="124">
        <v>0.31644405</v>
      </c>
      <c r="Q33" s="124" t="s">
        <v>83</v>
      </c>
      <c r="R33" s="124">
        <v>0.31644405</v>
      </c>
      <c r="S33" s="262">
        <v>1</v>
      </c>
      <c r="T33" s="194">
        <v>1.1602948499999999</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1677.6446182410791</v>
      </c>
      <c r="O35" s="279"/>
      <c r="P35" s="128">
        <v>43.54394269881984</v>
      </c>
      <c r="Q35" s="128">
        <v>3.4352529143999995</v>
      </c>
      <c r="R35" s="128">
        <v>40.10868978441984</v>
      </c>
      <c r="S35" s="279"/>
      <c r="T35" s="282">
        <v>147.06519587620608</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28622.2779</v>
      </c>
      <c r="H37" s="262" t="s">
        <v>83</v>
      </c>
      <c r="I37" s="262" t="s">
        <v>83</v>
      </c>
      <c r="J37" s="262" t="s">
        <v>83</v>
      </c>
      <c r="K37" s="124">
        <v>28622.2779</v>
      </c>
      <c r="L37" s="262">
        <v>1</v>
      </c>
      <c r="M37" s="289" t="s">
        <v>153</v>
      </c>
      <c r="N37" s="124">
        <v>28622.2779</v>
      </c>
      <c r="O37" s="262">
        <v>15.329842655028816</v>
      </c>
      <c r="P37" s="124">
        <v>438.7750166355086</v>
      </c>
      <c r="Q37" s="124"/>
      <c r="R37" s="124">
        <v>438.7750166355086</v>
      </c>
      <c r="S37" s="262">
        <v>1</v>
      </c>
      <c r="T37" s="194">
        <v>1608.8417276635316</v>
      </c>
    </row>
    <row r="38" ht="18" customHeight="1" x14ac:dyDescent="0.2">
      <c r="B38" s="298" t="s">
        <v>313</v>
      </c>
      <c r="C38" s="299"/>
      <c r="D38" s="300"/>
      <c r="E38" s="301"/>
      <c r="F38" s="302"/>
      <c r="G38" s="302"/>
      <c r="H38" s="302"/>
      <c r="I38" s="279"/>
      <c r="J38" s="302"/>
      <c r="K38" s="302"/>
      <c r="L38" s="302"/>
      <c r="M38" s="303"/>
      <c r="N38" s="128">
        <v>28622.2779</v>
      </c>
      <c r="O38" s="302"/>
      <c r="P38" s="128">
        <v>438.7750166355086</v>
      </c>
      <c r="Q38" s="128"/>
      <c r="R38" s="128">
        <v>438.7750166355086</v>
      </c>
      <c r="S38" s="302"/>
      <c r="T38" s="282">
        <v>1608.8417276635316</v>
      </c>
    </row>
    <row r="39" ht="18" customHeight="1" x14ac:dyDescent="0.2">
      <c r="B39" s="304" t="s">
        <v>314</v>
      </c>
      <c r="C39" s="305"/>
      <c r="D39" s="305"/>
      <c r="E39" s="273" t="s">
        <v>312</v>
      </c>
      <c r="F39" s="262">
        <v>1020.5943796574714</v>
      </c>
      <c r="G39" s="262" t="s">
        <v>83</v>
      </c>
      <c r="H39" s="262" t="s">
        <v>83</v>
      </c>
      <c r="I39" s="274" t="s">
        <v>83</v>
      </c>
      <c r="J39" s="262" t="s">
        <v>83</v>
      </c>
      <c r="K39" s="124">
        <v>1020.5943796574714</v>
      </c>
      <c r="L39" s="262">
        <v>1</v>
      </c>
      <c r="M39" s="306" t="s">
        <v>153</v>
      </c>
      <c r="N39" s="124">
        <v>1020.5943796574714</v>
      </c>
      <c r="O39" s="262">
        <v>25.412150752577396</v>
      </c>
      <c r="P39" s="124">
        <v>25.935498233088875</v>
      </c>
      <c r="Q39" s="124" t="s">
        <v>83</v>
      </c>
      <c r="R39" s="124">
        <v>25.935498233088875</v>
      </c>
      <c r="S39" s="262">
        <v>1</v>
      </c>
      <c r="T39" s="194">
        <v>95.0968268546592</v>
      </c>
    </row>
    <row r="40" ht="18" customHeight="1" x14ac:dyDescent="0.2">
      <c r="B40" s="307" t="s">
        <v>315</v>
      </c>
      <c r="C40" s="266"/>
      <c r="D40" s="266"/>
      <c r="E40" s="267"/>
      <c r="F40" s="192"/>
      <c r="G40" s="268"/>
      <c r="H40" s="268"/>
      <c r="I40" s="192"/>
      <c r="J40" s="268"/>
      <c r="K40" s="268"/>
      <c r="L40" s="268"/>
      <c r="M40" s="269"/>
      <c r="N40" s="124">
        <v>1106.239005182779</v>
      </c>
      <c r="O40" s="268"/>
      <c r="P40" s="124">
        <v>23.921977417685373</v>
      </c>
      <c r="Q40" s="124"/>
      <c r="R40" s="124">
        <v>23.921977417685373</v>
      </c>
      <c r="S40" s="268"/>
      <c r="T40" s="194">
        <v>87.7139171981797</v>
      </c>
    </row>
    <row r="41" ht="18" customHeight="1" x14ac:dyDescent="0.2">
      <c r="B41" s="308"/>
      <c r="C41" s="272"/>
      <c r="D41" s="272" t="s">
        <v>316</v>
      </c>
      <c r="E41" s="273" t="s">
        <v>312</v>
      </c>
      <c r="F41" s="274">
        <v>1106.239005182779</v>
      </c>
      <c r="G41" s="262" t="s">
        <v>83</v>
      </c>
      <c r="H41" s="262" t="s">
        <v>83</v>
      </c>
      <c r="I41" s="274" t="s">
        <v>83</v>
      </c>
      <c r="J41" s="262" t="s">
        <v>83</v>
      </c>
      <c r="K41" s="124">
        <v>1106.239005182779</v>
      </c>
      <c r="L41" s="262">
        <v>1</v>
      </c>
      <c r="M41" s="263" t="s">
        <v>153</v>
      </c>
      <c r="N41" s="124">
        <v>1106.239005182779</v>
      </c>
      <c r="O41" s="262">
        <v>21.624601289242054</v>
      </c>
      <c r="P41" s="124">
        <v>23.921977417685373</v>
      </c>
      <c r="Q41" s="124" t="s">
        <v>184</v>
      </c>
      <c r="R41" s="124">
        <v>23.921977417685373</v>
      </c>
      <c r="S41" s="262">
        <v>1</v>
      </c>
      <c r="T41" s="194">
        <v>87.7139171981797</v>
      </c>
    </row>
    <row r="42" ht="18" customHeight="1" x14ac:dyDescent="0.25">
      <c r="B42" s="309" t="s">
        <v>317</v>
      </c>
      <c r="C42" s="310"/>
      <c r="D42" s="310"/>
      <c r="E42" s="278"/>
      <c r="F42" s="279"/>
      <c r="G42" s="279"/>
      <c r="H42" s="279"/>
      <c r="I42" s="279"/>
      <c r="J42" s="279"/>
      <c r="K42" s="279"/>
      <c r="L42" s="281"/>
      <c r="M42" s="311"/>
      <c r="N42" s="128">
        <v>2126.8333848402503</v>
      </c>
      <c r="O42" s="279"/>
      <c r="P42" s="128">
        <v>49.85747565077425</v>
      </c>
      <c r="Q42" s="128" t="s">
        <v>83</v>
      </c>
      <c r="R42" s="128">
        <v>49.85747565077425</v>
      </c>
      <c r="S42" s="279"/>
      <c r="T42" s="282">
        <v>182.8107440528389</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128788.82321291315</v>
      </c>
      <c r="O44" s="323"/>
      <c r="P44" s="127">
        <v>2480.6900044442345</v>
      </c>
      <c r="Q44" s="127">
        <v>41.00890887440001</v>
      </c>
      <c r="R44" s="127">
        <v>2439.6810955698347</v>
      </c>
      <c r="S44" s="323"/>
      <c r="T44" s="326">
        <v>8945.497350422726</v>
      </c>
    </row>
    <row r="45" ht="18" customHeight="1" x14ac:dyDescent="0.2">
      <c r="B45" s="327" t="s">
        <v>320</v>
      </c>
      <c r="C45" s="294"/>
      <c r="D45" s="328"/>
      <c r="E45" s="329"/>
      <c r="F45" s="192"/>
      <c r="G45" s="192"/>
      <c r="H45" s="192"/>
      <c r="I45" s="192"/>
      <c r="J45" s="192"/>
      <c r="K45" s="192"/>
      <c r="L45" s="192"/>
      <c r="M45" s="330"/>
      <c r="N45" s="124">
        <v>11111.515035790566</v>
      </c>
      <c r="O45" s="192"/>
      <c r="P45" s="124">
        <v>262.3958939760971</v>
      </c>
      <c r="Q45" s="124" t="s">
        <v>83</v>
      </c>
      <c r="R45" s="124">
        <v>262.3958939760971</v>
      </c>
      <c r="S45" s="192"/>
      <c r="T45" s="194">
        <v>962.1182779123559</v>
      </c>
    </row>
    <row r="46" ht="18" customHeight="1" x14ac:dyDescent="0.2">
      <c r="B46" s="331"/>
      <c r="C46" s="296"/>
      <c r="D46" s="328" t="s">
        <v>321</v>
      </c>
      <c r="E46" s="261" t="s">
        <v>312</v>
      </c>
      <c r="F46" s="262">
        <v>3603.647875182843</v>
      </c>
      <c r="G46" s="262">
        <v>879.3690823123079</v>
      </c>
      <c r="H46" s="262">
        <v>863.9805904016723</v>
      </c>
      <c r="I46" s="192"/>
      <c r="J46" s="262" t="s">
        <v>83</v>
      </c>
      <c r="K46" s="124">
        <v>3619.0363670934785</v>
      </c>
      <c r="L46" s="262">
        <v>1</v>
      </c>
      <c r="M46" s="263" t="s">
        <v>153</v>
      </c>
      <c r="N46" s="124">
        <v>3619.0363670934785</v>
      </c>
      <c r="O46" s="262">
        <v>30.5</v>
      </c>
      <c r="P46" s="124">
        <v>110.3806091963511</v>
      </c>
      <c r="Q46" s="124" t="s">
        <v>83</v>
      </c>
      <c r="R46" s="124">
        <v>110.3806091963511</v>
      </c>
      <c r="S46" s="262">
        <v>1</v>
      </c>
      <c r="T46" s="194">
        <v>404.7289003866207</v>
      </c>
    </row>
    <row r="47" ht="18" customHeight="1" x14ac:dyDescent="0.2">
      <c r="B47" s="331"/>
      <c r="C47" s="296"/>
      <c r="D47" s="328" t="s">
        <v>322</v>
      </c>
      <c r="E47" s="261" t="s">
        <v>312</v>
      </c>
      <c r="F47" s="262" t="s">
        <v>83</v>
      </c>
      <c r="G47" s="262">
        <v>5344.888465104592</v>
      </c>
      <c r="H47" s="262" t="s">
        <v>83</v>
      </c>
      <c r="I47" s="262" t="s">
        <v>83</v>
      </c>
      <c r="J47" s="262" t="s">
        <v>83</v>
      </c>
      <c r="K47" s="124">
        <v>5344.888465104592</v>
      </c>
      <c r="L47" s="262">
        <v>1</v>
      </c>
      <c r="M47" s="263" t="s">
        <v>153</v>
      </c>
      <c r="N47" s="124">
        <v>5344.888465104592</v>
      </c>
      <c r="O47" s="262">
        <v>19.98529021289634</v>
      </c>
      <c r="P47" s="124">
        <v>106.81914713067735</v>
      </c>
      <c r="Q47" s="124" t="s">
        <v>83</v>
      </c>
      <c r="R47" s="124">
        <v>106.81914713067735</v>
      </c>
      <c r="S47" s="262">
        <v>1</v>
      </c>
      <c r="T47" s="194">
        <v>391.67020614581696</v>
      </c>
    </row>
    <row r="48" ht="18" customHeight="1" x14ac:dyDescent="0.2">
      <c r="B48" s="331"/>
      <c r="C48" s="296"/>
      <c r="D48" s="328" t="s">
        <v>323</v>
      </c>
      <c r="E48" s="332" t="s">
        <v>312</v>
      </c>
      <c r="F48" s="162">
        <v>934.520935285824</v>
      </c>
      <c r="G48" s="162" t="s">
        <v>83</v>
      </c>
      <c r="H48" s="162" t="s">
        <v>83</v>
      </c>
      <c r="I48" s="262" t="s">
        <v>83</v>
      </c>
      <c r="J48" s="162" t="s">
        <v>83</v>
      </c>
      <c r="K48" s="119">
        <v>934.520935285824</v>
      </c>
      <c r="L48" s="162">
        <v>1</v>
      </c>
      <c r="M48" s="263" t="s">
        <v>153</v>
      </c>
      <c r="N48" s="119">
        <v>934.520935285824</v>
      </c>
      <c r="O48" s="162">
        <v>14.89091</v>
      </c>
      <c r="P48" s="119">
        <v>13.91586714045703</v>
      </c>
      <c r="Q48" s="119" t="s">
        <v>83</v>
      </c>
      <c r="R48" s="119">
        <v>13.91586714045703</v>
      </c>
      <c r="S48" s="162">
        <v>1</v>
      </c>
      <c r="T48" s="181">
        <v>51.02484618167577</v>
      </c>
    </row>
    <row r="49" ht="18" customHeight="1" x14ac:dyDescent="0.2">
      <c r="B49" s="333"/>
      <c r="C49" s="334"/>
      <c r="D49" s="335" t="s">
        <v>324</v>
      </c>
      <c r="E49" s="336" t="s">
        <v>312</v>
      </c>
      <c r="F49" s="337">
        <v>1213.0692683066718</v>
      </c>
      <c r="G49" s="337" t="s">
        <v>83</v>
      </c>
      <c r="H49" s="337" t="s">
        <v>83</v>
      </c>
      <c r="I49" s="323"/>
      <c r="J49" s="337" t="s">
        <v>83</v>
      </c>
      <c r="K49" s="127">
        <v>1213.0692683066718</v>
      </c>
      <c r="L49" s="337">
        <v>1</v>
      </c>
      <c r="M49" s="338" t="s">
        <v>153</v>
      </c>
      <c r="N49" s="127">
        <v>1213.0692683066718</v>
      </c>
      <c r="O49" s="337">
        <v>25.786054700961838</v>
      </c>
      <c r="P49" s="127">
        <v>31.280270508611594</v>
      </c>
      <c r="Q49" s="127" t="s">
        <v>83</v>
      </c>
      <c r="R49" s="127">
        <v>31.280270508611594</v>
      </c>
      <c r="S49" s="337">
        <v>1</v>
      </c>
      <c r="T49" s="326">
        <v>114.69432519824251</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96.36206730983183</v>
      </c>
      <c r="D10" s="367">
        <v>94.67555810983183</v>
      </c>
      <c r="E10" s="366">
        <v>7006.779682830149</v>
      </c>
      <c r="F10" s="366">
        <v>94.67305829935731</v>
      </c>
      <c r="G10" s="366">
        <v>7001.025549191008</v>
      </c>
      <c r="H10" s="366">
        <v>0.0026404665904142884</v>
      </c>
      <c r="I10" s="368">
        <v>0.08218986773738314</v>
      </c>
    </row>
    <row r="11" ht="18" customHeight="1" x14ac:dyDescent="0.2">
      <c r="B11" s="369" t="s">
        <v>351</v>
      </c>
      <c r="C11" s="366">
        <v>1.6776446182410791</v>
      </c>
      <c r="D11" s="366">
        <v>1.5494208302410792</v>
      </c>
      <c r="E11" s="366">
        <v>147.06519587620608</v>
      </c>
      <c r="F11" s="366">
        <v>1.60934786</v>
      </c>
      <c r="G11" s="366">
        <v>152.80641434719996</v>
      </c>
      <c r="H11" s="366">
        <v>-3.723684061624857</v>
      </c>
      <c r="I11" s="368">
        <v>-3.757184209524702</v>
      </c>
    </row>
    <row r="12" ht="18" customHeight="1" x14ac:dyDescent="0.2">
      <c r="B12" s="369" t="s">
        <v>352</v>
      </c>
      <c r="C12" s="366">
        <v>28.6222779</v>
      </c>
      <c r="D12" s="366">
        <v>28.6222779</v>
      </c>
      <c r="E12" s="366">
        <v>1608.8417276635316</v>
      </c>
      <c r="F12" s="366">
        <v>28.621878437674848</v>
      </c>
      <c r="G12" s="366">
        <v>1608.8192741166968</v>
      </c>
      <c r="H12" s="366">
        <v>0.0013956537689238091</v>
      </c>
      <c r="I12" s="368">
        <v>0.0013956537689539753</v>
      </c>
    </row>
    <row r="13" ht="18" customHeight="1" x14ac:dyDescent="0.2">
      <c r="B13" s="369" t="s">
        <v>353</v>
      </c>
      <c r="C13" s="366">
        <v>2.1268333848402508</v>
      </c>
      <c r="D13" s="366">
        <v>2.1268333848402508</v>
      </c>
      <c r="E13" s="366">
        <v>182.8107440528389</v>
      </c>
      <c r="F13" s="366">
        <v>2.4390238148729613</v>
      </c>
      <c r="G13" s="366">
        <v>207.50195571690887</v>
      </c>
      <c r="H13" s="366">
        <v>-12.799810650843163</v>
      </c>
      <c r="I13" s="368">
        <v>-11.899266962936833</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128.78882321291314</v>
      </c>
      <c r="D15" s="372">
        <v>126.97409022491316</v>
      </c>
      <c r="E15" s="372">
        <v>8945.497350422726</v>
      </c>
      <c r="F15" s="372">
        <v>127.34330841190513</v>
      </c>
      <c r="G15" s="372">
        <v>8970.153193371814</v>
      </c>
      <c r="H15" s="372">
        <v>-0.28993921360806624</v>
      </c>
      <c r="I15" s="373">
        <v>-0.2748653497613324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20.8926</v>
      </c>
      <c r="F12" s="421">
        <v>19.6</v>
      </c>
      <c r="G12" s="422">
        <v>0.4094949600000001</v>
      </c>
      <c r="H12" s="423">
        <v>1.5014815200000002</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706.5954000000002</v>
      </c>
      <c r="F14" s="421">
        <v>22</v>
      </c>
      <c r="G14" s="426">
        <v>15.545098800000003</v>
      </c>
      <c r="H14" s="423">
        <v>56.99869560000001</v>
      </c>
      <c r="I14" s="427" t="s">
        <v>83</v>
      </c>
      <c r="J14" s="428"/>
      <c r="M14" s="363"/>
    </row>
    <row r="15" ht="18" customHeight="1" x14ac:dyDescent="0.2">
      <c r="B15" s="418"/>
      <c r="C15" s="259"/>
      <c r="D15" s="419" t="s">
        <v>384</v>
      </c>
      <c r="E15" s="425">
        <v>367.06620000000004</v>
      </c>
      <c r="F15" s="421">
        <v>16.000000000000004</v>
      </c>
      <c r="G15" s="426">
        <v>5.873059200000002</v>
      </c>
      <c r="H15" s="423">
        <v>21.534550400000008</v>
      </c>
      <c r="I15" s="427">
        <v>5.383637599999993</v>
      </c>
      <c r="J15" s="428" t="s">
        <v>385</v>
      </c>
      <c r="M15" s="363"/>
    </row>
    <row r="16" ht="18" customHeight="1" x14ac:dyDescent="0.2">
      <c r="B16" s="418"/>
      <c r="C16" s="259"/>
      <c r="D16" s="419" t="s">
        <v>386</v>
      </c>
      <c r="E16" s="425">
        <v>591.9549999999999</v>
      </c>
      <c r="F16" s="421">
        <v>26.6</v>
      </c>
      <c r="G16" s="426">
        <v>15.746002999999998</v>
      </c>
      <c r="H16" s="423">
        <v>57.73534433333332</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1686.5092</v>
      </c>
      <c r="F21" s="432">
        <v>22.278951078357593</v>
      </c>
      <c r="G21" s="433">
        <v>37.57365596</v>
      </c>
      <c r="H21" s="432">
        <v>137.77007185333335</v>
      </c>
      <c r="I21" s="433">
        <v>5.383637599999993</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127.07918399999998</v>
      </c>
      <c r="F23" s="421">
        <v>26.8</v>
      </c>
      <c r="G23" s="439">
        <v>3.4057221311999997</v>
      </c>
      <c r="H23" s="440">
        <v>12.487647814399999</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1.1446039999999997</v>
      </c>
      <c r="F25" s="421">
        <v>25.8</v>
      </c>
      <c r="G25" s="426">
        <v>0.029530783199999994</v>
      </c>
      <c r="H25" s="423">
        <v>0.10827953839999997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128.22378799999998</v>
      </c>
      <c r="F29" s="432">
        <v>26.791073388036235</v>
      </c>
      <c r="G29" s="433">
        <v>3.4352529143999995</v>
      </c>
      <c r="H29" s="432">
        <v>12.595927352799999</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1814.732988</v>
      </c>
      <c r="F37" s="453">
        <v>22.597764599846467</v>
      </c>
      <c r="G37" s="458">
        <v>41.00890887440001</v>
      </c>
      <c r="H37" s="453">
        <v>150.36599920613335</v>
      </c>
      <c r="I37" s="457">
        <v>5.383637599999993</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121479.761658015</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0.040389948335</v>
      </c>
      <c r="J17" s="542">
        <v>1.2300716725</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28621.878437674848</v>
      </c>
      <c r="F21" s="119">
        <v>0.02393634685759135</v>
      </c>
      <c r="G21" s="119">
        <v>13.056189195049829</v>
      </c>
      <c r="H21" s="530"/>
      <c r="I21" s="531">
        <v>0.00068510321</v>
      </c>
      <c r="J21" s="162">
        <v>0.37369266</v>
      </c>
      <c r="K21" s="49"/>
      <c r="L21" s="163" t="s">
        <v>83</v>
      </c>
    </row>
    <row r="22" ht="18" customHeight="1" x14ac:dyDescent="0.2">
      <c r="B22" s="493" t="s">
        <v>469</v>
      </c>
      <c r="C22" s="525" t="s">
        <v>458</v>
      </c>
      <c r="D22" s="526" t="s">
        <v>312</v>
      </c>
      <c r="E22" s="162">
        <v>28621.878437674848</v>
      </c>
      <c r="F22" s="119">
        <v>1.3872201019740442</v>
      </c>
      <c r="G22" s="119">
        <v>29.920433571989193</v>
      </c>
      <c r="H22" s="530"/>
      <c r="I22" s="531">
        <v>0.039704845125</v>
      </c>
      <c r="J22" s="162">
        <v>0.8563790125</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0.00046424600910304815</v>
      </c>
      <c r="J24" s="131">
        <v>0.014288349869294887</v>
      </c>
      <c r="K24" s="131" t="s">
        <v>83</v>
      </c>
      <c r="L24" s="133" t="s">
        <v>83</v>
      </c>
    </row>
    <row r="25" ht="18" customHeight="1" x14ac:dyDescent="0.2">
      <c r="B25" s="545" t="s">
        <v>472</v>
      </c>
      <c r="C25" s="546"/>
      <c r="D25" s="547"/>
      <c r="E25" s="268"/>
      <c r="F25" s="268"/>
      <c r="G25" s="268"/>
      <c r="H25" s="268"/>
      <c r="I25" s="548">
        <v>0.00046424600910304815</v>
      </c>
      <c r="J25" s="119">
        <v>0.014288349869294887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21306.106075610915</v>
      </c>
      <c r="F27" s="119">
        <v>0.02178934092675293</v>
      </c>
      <c r="G27" s="119">
        <v>0.6706223004141875</v>
      </c>
      <c r="H27" s="268"/>
      <c r="I27" s="162">
        <v>0.00046424600910304815</v>
      </c>
      <c r="J27" s="162">
        <v>0.014288349869294887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0.03137414282666083</v>
      </c>
      <c r="M9" s="613">
        <v>99.96862585717334</v>
      </c>
    </row>
    <row r="10" ht="18" customHeight="1" x14ac:dyDescent="0.2">
      <c r="B10" s="220" t="s">
        <v>552</v>
      </c>
      <c r="C10" s="614">
        <v>25707.727041699996</v>
      </c>
      <c r="D10" s="615"/>
      <c r="E10" s="616"/>
      <c r="F10" s="616"/>
      <c r="G10" s="614">
        <v>1838.1011387964998</v>
      </c>
      <c r="H10" s="614">
        <v>0.00632852822835</v>
      </c>
      <c r="I10" s="617">
        <v>0.054003630504729935</v>
      </c>
      <c r="J10" s="7"/>
      <c r="K10" s="298" t="s">
        <v>553</v>
      </c>
      <c r="L10" s="618">
        <v>21.46046053769679</v>
      </c>
      <c r="M10" s="619">
        <v>78.53953946230321</v>
      </c>
    </row>
    <row r="11" ht="18" customHeight="1" x14ac:dyDescent="0.2">
      <c r="B11" s="620" t="s">
        <v>193</v>
      </c>
      <c r="C11" s="621">
        <v>25706.830584999996</v>
      </c>
      <c r="D11" s="622">
        <v>71.5</v>
      </c>
      <c r="E11" s="622">
        <v>0.24616336810079</v>
      </c>
      <c r="F11" s="622">
        <v>2.100680494733573</v>
      </c>
      <c r="G11" s="623">
        <v>1838.0383868274998</v>
      </c>
      <c r="H11" s="623">
        <v>0.006328080000000001</v>
      </c>
      <c r="I11" s="624">
        <v>0.05400183759132993</v>
      </c>
      <c r="J11" s="7"/>
      <c r="K11" s="339" t="s">
        <v>554</v>
      </c>
      <c r="L11" s="7"/>
      <c r="M11" s="7"/>
    </row>
    <row r="12" ht="18" customHeight="1" x14ac:dyDescent="0.2">
      <c r="B12" s="625" t="s">
        <v>192</v>
      </c>
      <c r="C12" s="621">
        <v>0.8964567000000002</v>
      </c>
      <c r="D12" s="622">
        <v>70</v>
      </c>
      <c r="E12" s="622">
        <v>0.5</v>
      </c>
      <c r="F12" s="622">
        <v>2</v>
      </c>
      <c r="G12" s="623">
        <v>0.06275196900000002</v>
      </c>
      <c r="H12" s="623">
        <v>4.482283500000001e-7</v>
      </c>
      <c r="I12" s="624">
        <v>0.0000017929134000000003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62.69793921542688</v>
      </c>
      <c r="D14" s="634"/>
      <c r="E14" s="635"/>
      <c r="F14" s="636"/>
      <c r="G14" s="633">
        <v>0.06544150269111235</v>
      </c>
      <c r="H14" s="633">
        <v>0.000002190495143067263</v>
      </c>
      <c r="I14" s="637">
        <v>0.000017429786926598213</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0.8795591835755516</v>
      </c>
      <c r="D16" s="622">
        <v>74.12953456202298</v>
      </c>
      <c r="E16" s="622">
        <v>2.326903920115945</v>
      </c>
      <c r="F16" s="622">
        <v>18.51519262877527</v>
      </c>
      <c r="G16" s="643">
        <v>0.06520131289820857</v>
      </c>
      <c r="H16" s="643">
        <v>0.0000020466497122359312</v>
      </c>
      <c r="I16" s="644">
        <v>0.00001628520771230965</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58.54826712642214</v>
      </c>
      <c r="D20" s="645">
        <v>0.07344999999999999</v>
      </c>
      <c r="E20" s="645">
        <v>0.0023269039201159448</v>
      </c>
      <c r="F20" s="645">
        <v>0.018515192628775275</v>
      </c>
      <c r="G20" s="643">
        <v>0.004300370220435706</v>
      </c>
      <c r="H20" s="643">
        <v>1.3623619229246717e-7</v>
      </c>
      <c r="I20" s="644">
        <v>0.0000010840324439266968</v>
      </c>
      <c r="J20" s="7"/>
      <c r="K20" s="632"/>
      <c r="L20" s="632"/>
      <c r="M20" s="632"/>
    </row>
    <row r="21" ht="18" customHeight="1" x14ac:dyDescent="0.2">
      <c r="B21" s="638" t="s">
        <v>559</v>
      </c>
      <c r="C21" s="622">
        <v>3.270112905429187</v>
      </c>
      <c r="D21" s="646"/>
      <c r="E21" s="647"/>
      <c r="F21" s="647"/>
      <c r="G21" s="622">
        <v>0.00024018979290377392</v>
      </c>
      <c r="H21" s="622">
        <v>7.609238538864906e-9</v>
      </c>
      <c r="I21" s="648">
        <v>6.054677036186532e-8</v>
      </c>
      <c r="J21" s="7"/>
      <c r="K21" s="632"/>
      <c r="L21" s="632"/>
      <c r="M21" s="632"/>
    </row>
    <row r="22" ht="18" customHeight="1" x14ac:dyDescent="0.2">
      <c r="B22" s="649" t="s">
        <v>201</v>
      </c>
      <c r="C22" s="642">
        <v>3.270112905429187</v>
      </c>
      <c r="D22" s="628">
        <v>0.07345000000000004</v>
      </c>
      <c r="E22" s="628">
        <v>0.0023269039201159413</v>
      </c>
      <c r="F22" s="628">
        <v>0.018515192628775257</v>
      </c>
      <c r="G22" s="643">
        <v>0.00024018979290377392</v>
      </c>
      <c r="H22" s="643">
        <v>7.609238538864906e-9</v>
      </c>
      <c r="I22" s="644">
        <v>6.054677036186532e-8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573.9824699105839</v>
      </c>
      <c r="D10" s="676" t="s">
        <v>83</v>
      </c>
      <c r="E10" s="676">
        <v>0.01565444753943</v>
      </c>
      <c r="F10" s="676">
        <v>54.95560370016198</v>
      </c>
      <c r="G10" s="676" t="s">
        <v>83</v>
      </c>
      <c r="H10" s="676" t="s">
        <v>83</v>
      </c>
      <c r="I10" s="676">
        <v>0.00042685318949114</v>
      </c>
      <c r="J10" s="676" t="s">
        <v>83</v>
      </c>
      <c r="K10" s="676" t="s">
        <v>302</v>
      </c>
      <c r="L10" s="677" t="s">
        <v>302</v>
      </c>
      <c r="M10" s="678">
        <v>3.6251773798068303</v>
      </c>
      <c r="N10" s="679" t="s">
        <v>302</v>
      </c>
      <c r="O10" s="680">
        <v>643.1175521617366</v>
      </c>
    </row>
    <row r="11" ht="18" customHeight="1" x14ac:dyDescent="0.2">
      <c r="B11" s="681" t="s">
        <v>582</v>
      </c>
      <c r="C11" s="682">
        <v>432.150857691889</v>
      </c>
      <c r="D11" s="682" t="s">
        <v>83</v>
      </c>
      <c r="E11" s="682" t="s">
        <v>83</v>
      </c>
      <c r="F11" s="132"/>
      <c r="G11" s="132"/>
      <c r="H11" s="192"/>
      <c r="I11" s="132"/>
      <c r="J11" s="192"/>
      <c r="K11" s="682" t="s">
        <v>83</v>
      </c>
      <c r="L11" s="682" t="s">
        <v>83</v>
      </c>
      <c r="M11" s="683" t="s">
        <v>83</v>
      </c>
      <c r="N11" s="684" t="s">
        <v>302</v>
      </c>
      <c r="O11" s="685">
        <v>432.150857691889</v>
      </c>
    </row>
    <row r="12" ht="18" customHeight="1" x14ac:dyDescent="0.2">
      <c r="B12" s="686" t="s">
        <v>583</v>
      </c>
      <c r="C12" s="687">
        <v>369.492057691889</v>
      </c>
      <c r="D12" s="192"/>
      <c r="E12" s="192"/>
      <c r="F12" s="49"/>
      <c r="G12" s="49"/>
      <c r="H12" s="192"/>
      <c r="I12" s="49"/>
      <c r="J12" s="192"/>
      <c r="K12" s="192"/>
      <c r="L12" s="192"/>
      <c r="M12" s="192"/>
      <c r="N12" s="688" t="s">
        <v>301</v>
      </c>
      <c r="O12" s="689">
        <v>369.492057691889</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62.6588</v>
      </c>
      <c r="D14" s="500"/>
      <c r="E14" s="500"/>
      <c r="F14" s="49"/>
      <c r="G14" s="49"/>
      <c r="H14" s="192"/>
      <c r="I14" s="49"/>
      <c r="J14" s="192"/>
      <c r="K14" s="49"/>
      <c r="L14" s="49"/>
      <c r="M14" s="49"/>
      <c r="N14" s="690"/>
      <c r="O14" s="691">
        <v>62.6588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114.38910000000001</v>
      </c>
      <c r="D27" s="682" t="s">
        <v>83</v>
      </c>
      <c r="E27" s="682" t="s">
        <v>83</v>
      </c>
      <c r="F27" s="693" t="s">
        <v>83</v>
      </c>
      <c r="G27" s="693" t="s">
        <v>83</v>
      </c>
      <c r="H27" s="693" t="s">
        <v>83</v>
      </c>
      <c r="I27" s="693"/>
      <c r="J27" s="693" t="s">
        <v>83</v>
      </c>
      <c r="K27" s="682" t="s">
        <v>302</v>
      </c>
      <c r="L27" s="682" t="s">
        <v>302</v>
      </c>
      <c r="M27" s="683" t="s">
        <v>302</v>
      </c>
      <c r="N27" s="684" t="s">
        <v>302</v>
      </c>
      <c r="O27" s="685">
        <v>114.38910000000001</v>
      </c>
    </row>
    <row r="28" ht="18" customHeight="1" x14ac:dyDescent="0.2">
      <c r="B28" s="686" t="s">
        <v>599</v>
      </c>
      <c r="C28" s="687">
        <v>112.14180000000002</v>
      </c>
      <c r="D28" s="687" t="s">
        <v>83</v>
      </c>
      <c r="E28" s="192"/>
      <c r="F28" s="192"/>
      <c r="G28" s="192"/>
      <c r="H28" s="192"/>
      <c r="I28" s="192"/>
      <c r="J28" s="192"/>
      <c r="K28" s="262" t="s">
        <v>301</v>
      </c>
      <c r="L28" s="262" t="s">
        <v>301</v>
      </c>
      <c r="M28" s="262" t="s">
        <v>301</v>
      </c>
      <c r="N28" s="688" t="s">
        <v>301</v>
      </c>
      <c r="O28" s="689">
        <v>112.14180000000002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2.2473</v>
      </c>
      <c r="D34" s="39" t="s">
        <v>83</v>
      </c>
      <c r="E34" s="39" t="s">
        <v>83</v>
      </c>
      <c r="F34" s="706" t="s">
        <v>83</v>
      </c>
      <c r="G34" s="706" t="s">
        <v>83</v>
      </c>
      <c r="H34" s="706" t="s">
        <v>83</v>
      </c>
      <c r="I34" s="706"/>
      <c r="J34" s="706" t="s">
        <v>83</v>
      </c>
      <c r="K34" s="167" t="s">
        <v>83</v>
      </c>
      <c r="L34" s="167" t="s">
        <v>83</v>
      </c>
      <c r="M34" s="167" t="s">
        <v>83</v>
      </c>
      <c r="N34" s="707" t="s">
        <v>83</v>
      </c>
      <c r="O34" s="708">
        <v>2.2473</v>
      </c>
    </row>
    <row r="35" ht="18" customHeight="1" x14ac:dyDescent="0.2">
      <c r="B35" s="67" t="s">
        <v>606</v>
      </c>
      <c r="C35" s="687">
        <v>27.442512218694922</v>
      </c>
      <c r="D35" s="693" t="s">
        <v>83</v>
      </c>
      <c r="E35" s="693" t="s">
        <v>83</v>
      </c>
      <c r="F35" s="192"/>
      <c r="G35" s="192"/>
      <c r="H35" s="192"/>
      <c r="I35" s="192"/>
      <c r="J35" s="192"/>
      <c r="K35" s="709" t="s">
        <v>83</v>
      </c>
      <c r="L35" s="709" t="s">
        <v>83</v>
      </c>
      <c r="M35" s="682">
        <v>3.6251773798068303</v>
      </c>
      <c r="N35" s="710" t="s">
        <v>83</v>
      </c>
      <c r="O35" s="689">
        <v>27.442512218694922</v>
      </c>
    </row>
    <row r="36" ht="18" customHeight="1" x14ac:dyDescent="0.2">
      <c r="B36" s="25" t="s">
        <v>607</v>
      </c>
      <c r="C36" s="37">
        <v>5.3836376</v>
      </c>
      <c r="D36" s="695" t="s">
        <v>83</v>
      </c>
      <c r="E36" s="695" t="s">
        <v>83</v>
      </c>
      <c r="F36" s="49"/>
      <c r="G36" s="49"/>
      <c r="H36" s="192"/>
      <c r="I36" s="49"/>
      <c r="J36" s="192"/>
      <c r="K36" s="165" t="s">
        <v>83</v>
      </c>
      <c r="L36" s="165" t="s">
        <v>83</v>
      </c>
      <c r="M36" s="162" t="s">
        <v>83</v>
      </c>
      <c r="N36" s="696" t="s">
        <v>83</v>
      </c>
      <c r="O36" s="691">
        <v>5.3836376</v>
      </c>
    </row>
    <row r="37" ht="18" customHeight="1" x14ac:dyDescent="0.2">
      <c r="B37" s="25" t="s">
        <v>608</v>
      </c>
      <c r="C37" s="37">
        <v>2.241480781144</v>
      </c>
      <c r="D37" s="695" t="s">
        <v>83</v>
      </c>
      <c r="E37" s="695" t="s">
        <v>83</v>
      </c>
      <c r="F37" s="49"/>
      <c r="G37" s="49"/>
      <c r="H37" s="192"/>
      <c r="I37" s="49"/>
      <c r="J37" s="192"/>
      <c r="K37" s="165" t="s">
        <v>83</v>
      </c>
      <c r="L37" s="165" t="s">
        <v>83</v>
      </c>
      <c r="M37" s="162" t="s">
        <v>83</v>
      </c>
      <c r="N37" s="696" t="s">
        <v>83</v>
      </c>
      <c r="O37" s="691">
        <v>2.241480781144</v>
      </c>
    </row>
    <row r="38" ht="18" customHeight="1" x14ac:dyDescent="0.25">
      <c r="B38" s="38" t="s">
        <v>609</v>
      </c>
      <c r="C38" s="711">
        <v>19.817393837550924</v>
      </c>
      <c r="D38" s="711" t="s">
        <v>83</v>
      </c>
      <c r="E38" s="711" t="s">
        <v>83</v>
      </c>
      <c r="F38" s="279"/>
      <c r="G38" s="279"/>
      <c r="H38" s="279"/>
      <c r="I38" s="279"/>
      <c r="J38" s="279"/>
      <c r="K38" s="205" t="s">
        <v>83</v>
      </c>
      <c r="L38" s="205" t="s">
        <v>83</v>
      </c>
      <c r="M38" s="205">
        <v>3.6251773798068303</v>
      </c>
      <c r="N38" s="217" t="s">
        <v>83</v>
      </c>
      <c r="O38" s="712">
        <v>19.817393837550924</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50.37190370016198</v>
      </c>
      <c r="G45" s="682" t="s">
        <v>83</v>
      </c>
      <c r="H45" s="687" t="s">
        <v>83</v>
      </c>
      <c r="I45" s="687"/>
      <c r="J45" s="693" t="s">
        <v>83</v>
      </c>
      <c r="K45" s="132"/>
      <c r="L45" s="132"/>
      <c r="M45" s="132"/>
      <c r="N45" s="717"/>
      <c r="O45" s="685">
        <v>50.37190370016198</v>
      </c>
    </row>
    <row r="46" ht="18" customHeight="1" x14ac:dyDescent="0.2">
      <c r="B46" s="25" t="s">
        <v>617</v>
      </c>
      <c r="C46" s="49"/>
      <c r="D46" s="49"/>
      <c r="E46" s="49"/>
      <c r="F46" s="37">
        <v>47.93365486393277</v>
      </c>
      <c r="G46" s="37" t="s">
        <v>83</v>
      </c>
      <c r="H46" s="687" t="s">
        <v>83</v>
      </c>
      <c r="I46" s="37"/>
      <c r="J46" s="693" t="s">
        <v>83</v>
      </c>
      <c r="K46" s="49"/>
      <c r="L46" s="49"/>
      <c r="M46" s="49"/>
      <c r="N46" s="690"/>
      <c r="O46" s="691">
        <v>47.93365486393277</v>
      </c>
    </row>
    <row r="47" ht="18" customHeight="1" x14ac:dyDescent="0.2">
      <c r="B47" s="25" t="s">
        <v>618</v>
      </c>
      <c r="C47" s="49"/>
      <c r="D47" s="49"/>
      <c r="E47" s="49"/>
      <c r="F47" s="37">
        <v>1.4943632276843215</v>
      </c>
      <c r="G47" s="37" t="s">
        <v>83</v>
      </c>
      <c r="H47" s="687" t="s">
        <v>83</v>
      </c>
      <c r="I47" s="37"/>
      <c r="J47" s="693" t="s">
        <v>83</v>
      </c>
      <c r="K47" s="49"/>
      <c r="L47" s="49"/>
      <c r="M47" s="49"/>
      <c r="N47" s="690"/>
      <c r="O47" s="691">
        <v>1.4943632276843215</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0.943885608544879</v>
      </c>
      <c r="G49" s="37" t="s">
        <v>83</v>
      </c>
      <c r="H49" s="687" t="s">
        <v>83</v>
      </c>
      <c r="I49" s="37"/>
      <c r="J49" s="693" t="s">
        <v>83</v>
      </c>
      <c r="K49" s="49"/>
      <c r="L49" s="49"/>
      <c r="M49" s="49"/>
      <c r="N49" s="690"/>
      <c r="O49" s="691">
        <v>0.943885608544879</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0.01565444753943</v>
      </c>
      <c r="F52" s="682">
        <v>4.5837</v>
      </c>
      <c r="G52" s="682" t="s">
        <v>83</v>
      </c>
      <c r="H52" s="682" t="s">
        <v>83</v>
      </c>
      <c r="I52" s="682">
        <v>0.00042685318949114</v>
      </c>
      <c r="J52" s="709" t="s">
        <v>83</v>
      </c>
      <c r="K52" s="709" t="s">
        <v>83</v>
      </c>
      <c r="L52" s="709" t="s">
        <v>83</v>
      </c>
      <c r="M52" s="709" t="s">
        <v>83</v>
      </c>
      <c r="N52" s="710" t="s">
        <v>83</v>
      </c>
      <c r="O52" s="685">
        <v>18.76317855099074</v>
      </c>
    </row>
    <row r="53" ht="18" customHeight="1" x14ac:dyDescent="0.2">
      <c r="B53" s="25" t="s">
        <v>624</v>
      </c>
      <c r="C53" s="192"/>
      <c r="D53" s="192"/>
      <c r="E53" s="192"/>
      <c r="F53" s="687" t="s">
        <v>83</v>
      </c>
      <c r="G53" s="687" t="s">
        <v>83</v>
      </c>
      <c r="H53" s="687" t="s">
        <v>83</v>
      </c>
      <c r="I53" s="687">
        <v>0.0000669252936977</v>
      </c>
      <c r="J53" s="693" t="s">
        <v>83</v>
      </c>
      <c r="K53" s="192"/>
      <c r="L53" s="192"/>
      <c r="M53" s="192"/>
      <c r="N53" s="713"/>
      <c r="O53" s="689">
        <v>1.57274440189595</v>
      </c>
    </row>
    <row r="54" ht="18" customHeight="1" x14ac:dyDescent="0.2">
      <c r="B54" s="25" t="s">
        <v>625</v>
      </c>
      <c r="C54" s="192"/>
      <c r="D54" s="192"/>
      <c r="E54" s="192"/>
      <c r="F54" s="192"/>
      <c r="G54" s="687" t="s">
        <v>83</v>
      </c>
      <c r="H54" s="268"/>
      <c r="I54" s="687">
        <v>0.00035992789579344</v>
      </c>
      <c r="J54" s="192"/>
      <c r="K54" s="192"/>
      <c r="L54" s="192"/>
      <c r="M54" s="192"/>
      <c r="N54" s="713"/>
      <c r="O54" s="689">
        <v>8.45830555114584</v>
      </c>
    </row>
    <row r="55" ht="18" customHeight="1" x14ac:dyDescent="0.2">
      <c r="B55" s="25" t="s">
        <v>626</v>
      </c>
      <c r="C55" s="192"/>
      <c r="D55" s="192"/>
      <c r="E55" s="693">
        <v>0.01565444753943</v>
      </c>
      <c r="F55" s="268"/>
      <c r="G55" s="268"/>
      <c r="H55" s="268"/>
      <c r="I55" s="268"/>
      <c r="J55" s="192"/>
      <c r="K55" s="192"/>
      <c r="L55" s="192"/>
      <c r="M55" s="192"/>
      <c r="N55" s="713"/>
      <c r="O55" s="689">
        <v>4.14842859794895</v>
      </c>
    </row>
    <row r="56" ht="18" customHeight="1" x14ac:dyDescent="0.25">
      <c r="B56" s="30" t="s">
        <v>627</v>
      </c>
      <c r="C56" s="719" t="s">
        <v>83</v>
      </c>
      <c r="D56" s="719" t="s">
        <v>83</v>
      </c>
      <c r="E56" s="719" t="s">
        <v>83</v>
      </c>
      <c r="F56" s="720">
        <v>4.5837</v>
      </c>
      <c r="G56" s="720" t="s">
        <v>83</v>
      </c>
      <c r="H56" s="721" t="s">
        <v>83</v>
      </c>
      <c r="I56" s="721"/>
      <c r="J56" s="698" t="s">
        <v>83</v>
      </c>
      <c r="K56" s="167" t="s">
        <v>83</v>
      </c>
      <c r="L56" s="167" t="s">
        <v>83</v>
      </c>
      <c r="M56" s="167" t="s">
        <v>83</v>
      </c>
      <c r="N56" s="707" t="s">
        <v>83</v>
      </c>
      <c r="O56" s="722">
        <v>4.5837</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432.150857691889</v>
      </c>
      <c r="I10" s="744" t="s">
        <v>83</v>
      </c>
      <c r="J10" s="745" t="s">
        <v>83</v>
      </c>
      <c r="K10" s="746" t="s">
        <v>83</v>
      </c>
      <c r="L10" s="746" t="s">
        <v>83</v>
      </c>
      <c r="M10" s="746" t="s">
        <v>83</v>
      </c>
      <c r="N10" s="747" t="s">
        <v>83</v>
      </c>
    </row>
    <row r="11" ht="18" customHeight="1" x14ac:dyDescent="0.2">
      <c r="B11" s="748" t="s">
        <v>651</v>
      </c>
      <c r="C11" s="749" t="s">
        <v>458</v>
      </c>
      <c r="D11" s="526">
        <v>746.704</v>
      </c>
      <c r="E11" s="750">
        <v>0.4948306928741362</v>
      </c>
      <c r="F11" s="535"/>
      <c r="G11" s="535"/>
      <c r="H11" s="751">
        <v>369.492057691889</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422.0775</v>
      </c>
      <c r="E13" s="750">
        <v>0.1484533053763823</v>
      </c>
      <c r="F13" s="535"/>
      <c r="G13" s="535"/>
      <c r="H13" s="751">
        <v>62.6588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114.38910000000001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112.14180000000002</v>
      </c>
      <c r="I42" s="750" t="s">
        <v>83</v>
      </c>
      <c r="J42" s="535"/>
      <c r="K42" s="759" t="s">
        <v>83</v>
      </c>
      <c r="L42" s="760" t="s">
        <v>83</v>
      </c>
      <c r="M42" s="760" t="s">
        <v>83</v>
      </c>
      <c r="N42" s="755"/>
    </row>
    <row r="43" ht="18" customHeight="1" x14ac:dyDescent="0.2" s="1" customFormat="1">
      <c r="B43" s="122" t="s">
        <v>682</v>
      </c>
      <c r="C43" s="792" t="s">
        <v>458</v>
      </c>
      <c r="D43" s="526">
        <v>2227.951</v>
      </c>
      <c r="E43" s="750">
        <v>0.05033405133236773</v>
      </c>
      <c r="F43" s="775" t="s">
        <v>83</v>
      </c>
      <c r="G43" s="786"/>
      <c r="H43" s="526">
        <v>112.14180000000002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2.2473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2.2473</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2.2473</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27.442512218694922</v>
      </c>
      <c r="I57" s="745" t="s">
        <v>83</v>
      </c>
      <c r="J57" s="745" t="s">
        <v>83</v>
      </c>
      <c r="K57" s="746" t="s">
        <v>83</v>
      </c>
      <c r="L57" s="791" t="s">
        <v>83</v>
      </c>
      <c r="M57" s="791" t="s">
        <v>83</v>
      </c>
      <c r="N57" s="747" t="s">
        <v>83</v>
      </c>
    </row>
    <row r="58" ht="18" customHeight="1" x14ac:dyDescent="0.2" s="1" customFormat="1">
      <c r="B58" s="748" t="s">
        <v>698</v>
      </c>
      <c r="C58" s="792" t="s">
        <v>458</v>
      </c>
      <c r="D58" s="817">
        <v>9.131</v>
      </c>
      <c r="E58" s="750">
        <v>0.5896</v>
      </c>
      <c r="F58" s="750" t="s">
        <v>83</v>
      </c>
      <c r="G58" s="750" t="s">
        <v>83</v>
      </c>
      <c r="H58" s="818">
        <v>5.3836376</v>
      </c>
      <c r="I58" s="818" t="s">
        <v>83</v>
      </c>
      <c r="J58" s="818" t="s">
        <v>83</v>
      </c>
      <c r="K58" s="819" t="s">
        <v>83</v>
      </c>
      <c r="L58" s="820" t="s">
        <v>83</v>
      </c>
      <c r="M58" s="820" t="s">
        <v>83</v>
      </c>
      <c r="N58" s="821" t="s">
        <v>83</v>
      </c>
    </row>
    <row r="59" ht="18" customHeight="1" x14ac:dyDescent="0.2" s="1" customFormat="1">
      <c r="B59" s="748" t="s">
        <v>699</v>
      </c>
      <c r="C59" s="792" t="s">
        <v>458</v>
      </c>
      <c r="D59" s="817">
        <v>3.80169739</v>
      </c>
      <c r="E59" s="750">
        <v>0.5895999999999999</v>
      </c>
      <c r="F59" s="750" t="s">
        <v>83</v>
      </c>
      <c r="G59" s="750" t="s">
        <v>83</v>
      </c>
      <c r="H59" s="818">
        <v>2.241480781144</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19.817393837550924</v>
      </c>
      <c r="I60" s="750" t="s">
        <v>83</v>
      </c>
      <c r="J60" s="750" t="s">
        <v>83</v>
      </c>
      <c r="K60" s="759" t="s">
        <v>83</v>
      </c>
      <c r="L60" s="760" t="s">
        <v>83</v>
      </c>
      <c r="M60" s="760" t="s">
        <v>83</v>
      </c>
      <c r="N60" s="783" t="s">
        <v>83</v>
      </c>
    </row>
    <row r="61" ht="18" customHeight="1" x14ac:dyDescent="0.2" s="1" customFormat="1">
      <c r="B61" s="822" t="s">
        <v>701</v>
      </c>
      <c r="C61" s="792" t="s">
        <v>458</v>
      </c>
      <c r="D61" s="817">
        <v>84.89229431432987</v>
      </c>
      <c r="E61" s="750">
        <v>0.07681312752737043</v>
      </c>
      <c r="F61" s="750" t="s">
        <v>83</v>
      </c>
      <c r="G61" s="750" t="s">
        <v>83</v>
      </c>
      <c r="H61" s="818">
        <v>6.520842629257684</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13.29655120829324</v>
      </c>
      <c r="I62" s="750" t="s">
        <v>83</v>
      </c>
      <c r="J62" s="750" t="s">
        <v>83</v>
      </c>
      <c r="K62" s="759" t="s">
        <v>83</v>
      </c>
      <c r="L62" s="760" t="s">
        <v>83</v>
      </c>
      <c r="M62" s="760" t="s">
        <v>83</v>
      </c>
      <c r="N62" s="783" t="s">
        <v>83</v>
      </c>
    </row>
    <row r="63" ht="18" customHeight="1" x14ac:dyDescent="0.25" s="1" customFormat="1">
      <c r="B63" s="807" t="s">
        <v>703</v>
      </c>
      <c r="C63" s="792" t="s">
        <v>458</v>
      </c>
      <c r="D63" s="817">
        <v>55.7897253494821</v>
      </c>
      <c r="E63" s="750">
        <v>0.23833333333333345</v>
      </c>
      <c r="F63" s="750" t="s">
        <v>83</v>
      </c>
      <c r="G63" s="750" t="s">
        <v>83</v>
      </c>
      <c r="H63" s="818">
        <v>13.29655120829324</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0.01565444753943</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0.01565444753943</v>
      </c>
      <c r="K69" s="830"/>
      <c r="L69" s="831"/>
      <c r="M69" s="831"/>
      <c r="N69" s="747" t="s">
        <v>83</v>
      </c>
    </row>
    <row r="70" ht="18" customHeight="1" x14ac:dyDescent="0.2" s="1" customFormat="1">
      <c r="B70" s="822" t="s">
        <v>710</v>
      </c>
      <c r="C70" s="792" t="s">
        <v>458</v>
      </c>
      <c r="D70" s="817">
        <v>0.0133956</v>
      </c>
      <c r="E70" s="757"/>
      <c r="F70" s="757"/>
      <c r="G70" s="750">
        <v>1</v>
      </c>
      <c r="H70" s="757"/>
      <c r="I70" s="757"/>
      <c r="J70" s="818">
        <v>0.0133956</v>
      </c>
      <c r="K70" s="828"/>
      <c r="L70" s="788"/>
      <c r="M70" s="788"/>
      <c r="N70" s="821" t="s">
        <v>83</v>
      </c>
    </row>
    <row r="71" ht="18" customHeight="1" x14ac:dyDescent="0.2" s="1" customFormat="1">
      <c r="B71" s="822" t="s">
        <v>711</v>
      </c>
      <c r="C71" s="534"/>
      <c r="D71" s="535"/>
      <c r="E71" s="757"/>
      <c r="F71" s="757"/>
      <c r="G71" s="757"/>
      <c r="H71" s="757"/>
      <c r="I71" s="757"/>
      <c r="J71" s="750">
        <v>0.00225884753943</v>
      </c>
      <c r="K71" s="828"/>
      <c r="L71" s="788"/>
      <c r="M71" s="788"/>
      <c r="N71" s="783" t="s">
        <v>83</v>
      </c>
    </row>
    <row r="72" ht="18" customHeight="1" x14ac:dyDescent="0.2" s="1" customFormat="1">
      <c r="B72" s="832" t="s">
        <v>712</v>
      </c>
      <c r="C72" s="792" t="s">
        <v>458</v>
      </c>
      <c r="D72" s="817">
        <v>358576.2079939894</v>
      </c>
      <c r="E72" s="757"/>
      <c r="F72" s="757"/>
      <c r="G72" s="750">
        <v>6.2994908448244384e-9</v>
      </c>
      <c r="H72" s="757"/>
      <c r="I72" s="757"/>
      <c r="J72" s="818">
        <v>0.00225884753943</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0.11524213</v>
      </c>
      <c r="E10" s="850" t="s">
        <v>83</v>
      </c>
      <c r="F10" s="850">
        <v>2.778</v>
      </c>
      <c r="G10" s="850">
        <v>0.4706981375</v>
      </c>
      <c r="H10" s="850" t="s">
        <v>83</v>
      </c>
      <c r="I10" s="850">
        <v>35.741595913706455</v>
      </c>
      <c r="J10" s="850" t="s">
        <v>83</v>
      </c>
      <c r="K10" s="850">
        <v>0.41608527250000005</v>
      </c>
      <c r="L10" s="850" t="s">
        <v>83</v>
      </c>
      <c r="M10" s="850">
        <v>2.46730207578688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0.42685318949114</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0.11524213</v>
      </c>
      <c r="E26" s="872" t="s">
        <v>83</v>
      </c>
      <c r="F26" s="872"/>
      <c r="G26" s="872">
        <v>0.4706981375</v>
      </c>
      <c r="H26" s="872" t="s">
        <v>83</v>
      </c>
      <c r="I26" s="872">
        <v>35.741595913706455</v>
      </c>
      <c r="J26" s="872" t="s">
        <v>83</v>
      </c>
      <c r="K26" s="872">
        <v>0.41608527250000005</v>
      </c>
      <c r="L26" s="872" t="s">
        <v>83</v>
      </c>
      <c r="M26" s="872">
        <v>2.46730207578688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0.11524213</v>
      </c>
      <c r="E27" s="850" t="s">
        <v>83</v>
      </c>
      <c r="F27" s="850"/>
      <c r="G27" s="850">
        <v>0.4706981375</v>
      </c>
      <c r="H27" s="850" t="s">
        <v>83</v>
      </c>
      <c r="I27" s="850">
        <v>34.12793349080598</v>
      </c>
      <c r="J27" s="850" t="s">
        <v>83</v>
      </c>
      <c r="K27" s="850">
        <v>0.41608527250000005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0.88759657017364</v>
      </c>
      <c r="J28" s="850" t="s">
        <v>83</v>
      </c>
      <c r="K28" s="850"/>
      <c r="L28" s="850" t="s">
        <v>83</v>
      </c>
      <c r="M28" s="850">
        <v>2.46730207578688</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0.72606585272683</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2.778</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0.42685318949114</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0.0669252936977</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0.35992789579344</v>
      </c>
      <c r="AK35" s="713"/>
    </row>
    <row r="36" ht="18" customHeight="1" x14ac:dyDescent="0.2">
      <c r="B36" s="686" t="s">
        <v>790</v>
      </c>
      <c r="C36" s="876" t="s">
        <v>83</v>
      </c>
      <c r="D36" s="877"/>
      <c r="E36" s="877" t="s">
        <v>83</v>
      </c>
      <c r="F36" s="877">
        <v>2.778</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0.07801892201</v>
      </c>
      <c r="E39" s="872" t="s">
        <v>83</v>
      </c>
      <c r="F39" s="872">
        <v>4.5837</v>
      </c>
      <c r="G39" s="872">
        <v>1.492113095875</v>
      </c>
      <c r="H39" s="872" t="s">
        <v>83</v>
      </c>
      <c r="I39" s="872">
        <v>46.464074687818396</v>
      </c>
      <c r="J39" s="872" t="s">
        <v>83</v>
      </c>
      <c r="K39" s="872">
        <v>1.9972093080000004</v>
      </c>
      <c r="L39" s="872" t="s">
        <v>83</v>
      </c>
      <c r="M39" s="872">
        <v>0.34048768645858946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10.03104995304179</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0.07801892201</v>
      </c>
      <c r="E43" s="850" t="s">
        <v>83</v>
      </c>
      <c r="F43" s="850"/>
      <c r="G43" s="850">
        <v>1.492113095875</v>
      </c>
      <c r="H43" s="850" t="s">
        <v>83</v>
      </c>
      <c r="I43" s="850">
        <v>46.464074687818396</v>
      </c>
      <c r="J43" s="850" t="s">
        <v>83</v>
      </c>
      <c r="K43" s="850">
        <v>1.9972093080000004</v>
      </c>
      <c r="L43" s="850" t="s">
        <v>83</v>
      </c>
      <c r="M43" s="850">
        <v>0.34048768645858946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4.5837</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10.03104995304179</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0.00011033</v>
      </c>
      <c r="K11" s="173">
        <v>0.1120584</v>
      </c>
      <c r="L11" s="173">
        <v>0.0030734</v>
      </c>
      <c r="M11" s="945" t="s">
        <v>302</v>
      </c>
    </row>
    <row r="12" ht="18" customHeight="1" x14ac:dyDescent="0.2">
      <c r="B12" s="944" t="s">
        <v>739</v>
      </c>
      <c r="C12" s="534"/>
      <c r="D12" s="192"/>
      <c r="E12" s="192"/>
      <c r="F12" s="192"/>
      <c r="G12" s="192"/>
      <c r="H12" s="192"/>
      <c r="I12" s="192"/>
      <c r="J12" s="173">
        <v>0.00011033</v>
      </c>
      <c r="K12" s="173">
        <v>0.4606297275</v>
      </c>
      <c r="L12" s="173">
        <v>0.00995808</v>
      </c>
      <c r="M12" s="945" t="s">
        <v>302</v>
      </c>
    </row>
    <row r="13" ht="18" customHeight="1" x14ac:dyDescent="0.2">
      <c r="B13" s="944" t="s">
        <v>741</v>
      </c>
      <c r="C13" s="534"/>
      <c r="D13" s="192"/>
      <c r="E13" s="192"/>
      <c r="F13" s="192"/>
      <c r="G13" s="192"/>
      <c r="H13" s="192"/>
      <c r="I13" s="192"/>
      <c r="J13" s="173">
        <v>0.00111756017488</v>
      </c>
      <c r="K13" s="173">
        <v>35.70786647353158</v>
      </c>
      <c r="L13" s="173">
        <v>0.032611879999999996</v>
      </c>
      <c r="M13" s="945" t="s">
        <v>302</v>
      </c>
    </row>
    <row r="14" ht="18" customHeight="1" x14ac:dyDescent="0.2">
      <c r="B14" s="944" t="s">
        <v>743</v>
      </c>
      <c r="C14" s="534"/>
      <c r="D14" s="192"/>
      <c r="E14" s="192"/>
      <c r="F14" s="192"/>
      <c r="G14" s="192"/>
      <c r="H14" s="192"/>
      <c r="I14" s="192"/>
      <c r="J14" s="173" t="s">
        <v>302</v>
      </c>
      <c r="K14" s="173">
        <v>0.40815163250000003</v>
      </c>
      <c r="L14" s="173">
        <v>0.007933639999999999</v>
      </c>
      <c r="M14" s="945" t="s">
        <v>302</v>
      </c>
    </row>
    <row r="15" ht="18" customHeight="1" x14ac:dyDescent="0.2">
      <c r="B15" s="944" t="s">
        <v>745</v>
      </c>
      <c r="C15" s="534"/>
      <c r="D15" s="192"/>
      <c r="E15" s="192"/>
      <c r="F15" s="192"/>
      <c r="G15" s="192"/>
      <c r="H15" s="192"/>
      <c r="I15" s="192"/>
      <c r="J15" s="173" t="s">
        <v>83</v>
      </c>
      <c r="K15" s="173">
        <v>2.46730207578688</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0.00011033</v>
      </c>
      <c r="K17" s="173">
        <v>0.1120584</v>
      </c>
      <c r="L17" s="173">
        <v>0.0030734</v>
      </c>
      <c r="M17" s="945" t="s">
        <v>302</v>
      </c>
    </row>
    <row r="18" ht="18" customHeight="1" x14ac:dyDescent="0.2">
      <c r="B18" s="946" t="s">
        <v>739</v>
      </c>
      <c r="C18" s="534"/>
      <c r="D18" s="192"/>
      <c r="E18" s="192"/>
      <c r="F18" s="192"/>
      <c r="G18" s="192"/>
      <c r="H18" s="192"/>
      <c r="I18" s="192"/>
      <c r="J18" s="173">
        <v>0.00011033</v>
      </c>
      <c r="K18" s="173">
        <v>0.4606297275</v>
      </c>
      <c r="L18" s="173">
        <v>0.00995808</v>
      </c>
      <c r="M18" s="945" t="s">
        <v>302</v>
      </c>
    </row>
    <row r="19" ht="18" customHeight="1" x14ac:dyDescent="0.2">
      <c r="B19" s="946" t="s">
        <v>741</v>
      </c>
      <c r="C19" s="534"/>
      <c r="D19" s="192"/>
      <c r="E19" s="192"/>
      <c r="F19" s="192"/>
      <c r="G19" s="192"/>
      <c r="H19" s="192"/>
      <c r="I19" s="192"/>
      <c r="J19" s="173">
        <v>0.00111756017488</v>
      </c>
      <c r="K19" s="173">
        <v>34.094204050631106</v>
      </c>
      <c r="L19" s="173">
        <v>0.032611879999999996</v>
      </c>
      <c r="M19" s="945" t="s">
        <v>302</v>
      </c>
    </row>
    <row r="20" ht="18" customHeight="1" x14ac:dyDescent="0.2">
      <c r="B20" s="946" t="s">
        <v>743</v>
      </c>
      <c r="C20" s="534"/>
      <c r="D20" s="192"/>
      <c r="E20" s="192"/>
      <c r="F20" s="192"/>
      <c r="G20" s="192"/>
      <c r="H20" s="192"/>
      <c r="I20" s="192"/>
      <c r="J20" s="173" t="s">
        <v>302</v>
      </c>
      <c r="K20" s="173">
        <v>0.40815163250000003</v>
      </c>
      <c r="L20" s="173">
        <v>0.007933639999999999</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0.09568</v>
      </c>
      <c r="F22" s="948" t="s">
        <v>83</v>
      </c>
      <c r="G22" s="173" t="s">
        <v>83</v>
      </c>
      <c r="H22" s="173">
        <v>6.161057692307692</v>
      </c>
      <c r="I22" s="173" t="s">
        <v>83</v>
      </c>
      <c r="J22" s="948" t="s">
        <v>83</v>
      </c>
      <c r="K22" s="948">
        <v>0.0058949</v>
      </c>
      <c r="L22" s="948" t="s">
        <v>83</v>
      </c>
      <c r="M22" s="949" t="s">
        <v>83</v>
      </c>
    </row>
    <row r="23" ht="18" customHeight="1" x14ac:dyDescent="0.2">
      <c r="B23" s="947" t="s">
        <v>739</v>
      </c>
      <c r="C23" s="534"/>
      <c r="D23" s="948" t="s">
        <v>83</v>
      </c>
      <c r="E23" s="948">
        <v>6.36111</v>
      </c>
      <c r="F23" s="948">
        <v>0.016236</v>
      </c>
      <c r="G23" s="173" t="s">
        <v>83</v>
      </c>
      <c r="H23" s="173">
        <v>3.098522427689507</v>
      </c>
      <c r="I23" s="173">
        <v>32.99999999999999</v>
      </c>
      <c r="J23" s="948" t="s">
        <v>83</v>
      </c>
      <c r="K23" s="948">
        <v>0.19710042</v>
      </c>
      <c r="L23" s="948">
        <v>0.00535788</v>
      </c>
      <c r="M23" s="949"/>
    </row>
    <row r="24" ht="18" customHeight="1" x14ac:dyDescent="0.2">
      <c r="B24" s="947" t="s">
        <v>741</v>
      </c>
      <c r="C24" s="534"/>
      <c r="D24" s="948">
        <v>0.0045</v>
      </c>
      <c r="E24" s="948">
        <v>13.86164</v>
      </c>
      <c r="F24" s="948">
        <v>0.025476</v>
      </c>
      <c r="G24" s="173">
        <v>0.5499999999999999</v>
      </c>
      <c r="H24" s="173">
        <v>9.40996750745222</v>
      </c>
      <c r="I24" s="173">
        <v>33.00000000000001</v>
      </c>
      <c r="J24" s="948">
        <v>0.00002475</v>
      </c>
      <c r="K24" s="948">
        <v>1.30437582</v>
      </c>
      <c r="L24" s="948">
        <v>0.00840708</v>
      </c>
      <c r="M24" s="949"/>
    </row>
    <row r="25" ht="18" customHeight="1" x14ac:dyDescent="0.2">
      <c r="B25" s="947" t="s">
        <v>743</v>
      </c>
      <c r="C25" s="534"/>
      <c r="D25" s="948" t="s">
        <v>83</v>
      </c>
      <c r="E25" s="948">
        <v>6.57883</v>
      </c>
      <c r="F25" s="948">
        <v>0.019188</v>
      </c>
      <c r="G25" s="173" t="s">
        <v>83</v>
      </c>
      <c r="H25" s="173">
        <v>3.4103991135201857</v>
      </c>
      <c r="I25" s="173">
        <v>32.99999999999999</v>
      </c>
      <c r="J25" s="948" t="s">
        <v>83</v>
      </c>
      <c r="K25" s="948">
        <v>0.22436436</v>
      </c>
      <c r="L25" s="948">
        <v>0.00633204</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0.84062321144674</v>
      </c>
      <c r="E27" s="948" t="s">
        <v>83</v>
      </c>
      <c r="F27" s="948" t="s">
        <v>83</v>
      </c>
      <c r="G27" s="173">
        <v>0.12999999999990935</v>
      </c>
      <c r="H27" s="173" t="s">
        <v>83</v>
      </c>
      <c r="I27" s="173" t="s">
        <v>83</v>
      </c>
      <c r="J27" s="948">
        <v>0.00109281017488</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0.084835</v>
      </c>
      <c r="F34" s="948" t="s">
        <v>83</v>
      </c>
      <c r="G34" s="173" t="s">
        <v>83</v>
      </c>
      <c r="H34" s="173">
        <v>15.000000000000002</v>
      </c>
      <c r="I34" s="173" t="s">
        <v>83</v>
      </c>
      <c r="J34" s="948" t="s">
        <v>83</v>
      </c>
      <c r="K34" s="948">
        <v>0.01272525</v>
      </c>
      <c r="L34" s="948" t="s">
        <v>83</v>
      </c>
      <c r="M34" s="949" t="s">
        <v>83</v>
      </c>
    </row>
    <row r="35" ht="18" customHeight="1" x14ac:dyDescent="0.2">
      <c r="B35" s="947" t="s">
        <v>739</v>
      </c>
      <c r="C35" s="534"/>
      <c r="D35" s="948" t="s">
        <v>83</v>
      </c>
      <c r="E35" s="948">
        <v>0.70908665</v>
      </c>
      <c r="F35" s="948" t="s">
        <v>83</v>
      </c>
      <c r="G35" s="173" t="s">
        <v>83</v>
      </c>
      <c r="H35" s="173">
        <v>15</v>
      </c>
      <c r="I35" s="173" t="s">
        <v>83</v>
      </c>
      <c r="J35" s="948" t="s">
        <v>83</v>
      </c>
      <c r="K35" s="948">
        <v>0.1063629975</v>
      </c>
      <c r="L35" s="948" t="s">
        <v>83</v>
      </c>
      <c r="M35" s="949" t="s">
        <v>83</v>
      </c>
    </row>
    <row r="36" ht="18" customHeight="1" x14ac:dyDescent="0.2">
      <c r="B36" s="947" t="s">
        <v>741</v>
      </c>
      <c r="C36" s="534"/>
      <c r="D36" s="948" t="s">
        <v>83</v>
      </c>
      <c r="E36" s="948">
        <v>2.9936039</v>
      </c>
      <c r="F36" s="948" t="s">
        <v>83</v>
      </c>
      <c r="G36" s="173" t="s">
        <v>83</v>
      </c>
      <c r="H36" s="173">
        <v>15</v>
      </c>
      <c r="I36" s="173" t="s">
        <v>83</v>
      </c>
      <c r="J36" s="948" t="s">
        <v>83</v>
      </c>
      <c r="K36" s="948">
        <v>0.449040585</v>
      </c>
      <c r="L36" s="948" t="s">
        <v>83</v>
      </c>
      <c r="M36" s="949" t="s">
        <v>83</v>
      </c>
    </row>
    <row r="37" ht="18" customHeight="1" x14ac:dyDescent="0.2">
      <c r="B37" s="947" t="s">
        <v>743</v>
      </c>
      <c r="C37" s="534"/>
      <c r="D37" s="948" t="s">
        <v>83</v>
      </c>
      <c r="E37" s="948">
        <v>0.73775195</v>
      </c>
      <c r="F37" s="948" t="s">
        <v>83</v>
      </c>
      <c r="G37" s="173" t="s">
        <v>83</v>
      </c>
      <c r="H37" s="173">
        <v>15</v>
      </c>
      <c r="I37" s="173" t="s">
        <v>83</v>
      </c>
      <c r="J37" s="948" t="s">
        <v>83</v>
      </c>
      <c r="K37" s="948">
        <v>0.1106627925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0.0945</v>
      </c>
      <c r="F39" s="948" t="s">
        <v>83</v>
      </c>
      <c r="G39" s="173" t="s">
        <v>83</v>
      </c>
      <c r="H39" s="173">
        <v>15</v>
      </c>
      <c r="I39" s="173" t="s">
        <v>83</v>
      </c>
      <c r="J39" s="948" t="s">
        <v>83</v>
      </c>
      <c r="K39" s="948">
        <v>0.014175</v>
      </c>
      <c r="L39" s="948" t="s">
        <v>83</v>
      </c>
      <c r="M39" s="949" t="s">
        <v>83</v>
      </c>
    </row>
    <row r="40" ht="18" customHeight="1" x14ac:dyDescent="0.2">
      <c r="B40" s="947" t="s">
        <v>739</v>
      </c>
      <c r="C40" s="534"/>
      <c r="D40" s="948" t="s">
        <v>83</v>
      </c>
      <c r="E40" s="948">
        <v>0.0945</v>
      </c>
      <c r="F40" s="948" t="s">
        <v>83</v>
      </c>
      <c r="G40" s="173" t="s">
        <v>83</v>
      </c>
      <c r="H40" s="173">
        <v>15</v>
      </c>
      <c r="I40" s="173" t="s">
        <v>83</v>
      </c>
      <c r="J40" s="948" t="s">
        <v>83</v>
      </c>
      <c r="K40" s="948">
        <v>0.014175</v>
      </c>
      <c r="L40" s="948" t="s">
        <v>83</v>
      </c>
      <c r="M40" s="949" t="s">
        <v>83</v>
      </c>
    </row>
    <row r="41" ht="18" customHeight="1" x14ac:dyDescent="0.2">
      <c r="B41" s="947" t="s">
        <v>741</v>
      </c>
      <c r="C41" s="534"/>
      <c r="D41" s="948" t="s">
        <v>83</v>
      </c>
      <c r="E41" s="948">
        <v>297.002755481456</v>
      </c>
      <c r="F41" s="948" t="s">
        <v>83</v>
      </c>
      <c r="G41" s="173" t="s">
        <v>83</v>
      </c>
      <c r="H41" s="173">
        <v>10.683079230762278</v>
      </c>
      <c r="I41" s="173" t="s">
        <v>83</v>
      </c>
      <c r="J41" s="948" t="s">
        <v>83</v>
      </c>
      <c r="K41" s="948">
        <v>31.7290396856311</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0.05015</v>
      </c>
      <c r="E43" s="948">
        <v>2.0285276</v>
      </c>
      <c r="F43" s="948">
        <v>0.01397</v>
      </c>
      <c r="G43" s="173">
        <v>0.21999999999999997</v>
      </c>
      <c r="H43" s="173">
        <v>3.90742773231185</v>
      </c>
      <c r="I43" s="173">
        <v>22</v>
      </c>
      <c r="J43" s="948">
        <v>0.00011033</v>
      </c>
      <c r="K43" s="948">
        <v>0.07926325</v>
      </c>
      <c r="L43" s="948">
        <v>0.0030734</v>
      </c>
      <c r="M43" s="949"/>
    </row>
    <row r="44" ht="18" customHeight="1" x14ac:dyDescent="0.2">
      <c r="B44" s="947" t="s">
        <v>739</v>
      </c>
      <c r="C44" s="534"/>
      <c r="D44" s="948">
        <v>0.05015</v>
      </c>
      <c r="E44" s="948">
        <v>2.246048</v>
      </c>
      <c r="F44" s="948">
        <v>0.02091</v>
      </c>
      <c r="G44" s="173">
        <v>0.21999999999999997</v>
      </c>
      <c r="H44" s="173">
        <v>6.36635147601476</v>
      </c>
      <c r="I44" s="173">
        <v>21.999999999999996</v>
      </c>
      <c r="J44" s="948">
        <v>0.00011033</v>
      </c>
      <c r="K44" s="948">
        <v>0.14299131</v>
      </c>
      <c r="L44" s="948">
        <v>0.0046002</v>
      </c>
      <c r="M44" s="949"/>
    </row>
    <row r="45" ht="18" customHeight="1" x14ac:dyDescent="0.2">
      <c r="B45" s="947" t="s">
        <v>741</v>
      </c>
      <c r="C45" s="534"/>
      <c r="D45" s="948" t="s">
        <v>83</v>
      </c>
      <c r="E45" s="948">
        <v>13.3704504</v>
      </c>
      <c r="F45" s="948">
        <v>0.11894</v>
      </c>
      <c r="G45" s="173" t="s">
        <v>83</v>
      </c>
      <c r="H45" s="173">
        <v>4.575372868516083</v>
      </c>
      <c r="I45" s="173">
        <v>20.35042878762401</v>
      </c>
      <c r="J45" s="948" t="s">
        <v>83</v>
      </c>
      <c r="K45" s="948">
        <v>0.61174796</v>
      </c>
      <c r="L45" s="948">
        <v>0.0242048</v>
      </c>
      <c r="M45" s="949"/>
    </row>
    <row r="46" ht="18" customHeight="1" x14ac:dyDescent="0.2">
      <c r="B46" s="947" t="s">
        <v>743</v>
      </c>
      <c r="C46" s="534"/>
      <c r="D46" s="948" t="s">
        <v>83</v>
      </c>
      <c r="E46" s="948">
        <v>0.194064</v>
      </c>
      <c r="F46" s="948">
        <v>0.00728</v>
      </c>
      <c r="G46" s="173" t="s">
        <v>83</v>
      </c>
      <c r="H46" s="173">
        <v>37.68060021436227</v>
      </c>
      <c r="I46" s="173">
        <v>21.999999999999996</v>
      </c>
      <c r="J46" s="948" t="s">
        <v>83</v>
      </c>
      <c r="K46" s="948">
        <v>0.07312448</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0.88759657017364</v>
      </c>
      <c r="L48" s="173" t="s">
        <v>83</v>
      </c>
      <c r="M48" s="945" t="s">
        <v>83</v>
      </c>
    </row>
    <row r="49" ht="18" customHeight="1" x14ac:dyDescent="0.2">
      <c r="B49" s="946" t="s">
        <v>745</v>
      </c>
      <c r="C49" s="534"/>
      <c r="D49" s="192"/>
      <c r="E49" s="192"/>
      <c r="F49" s="192"/>
      <c r="G49" s="192"/>
      <c r="H49" s="192"/>
      <c r="I49" s="192"/>
      <c r="J49" s="173" t="s">
        <v>83</v>
      </c>
      <c r="K49" s="173">
        <v>2.46730207578688</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24.18519264778321</v>
      </c>
      <c r="F51" s="948" t="s">
        <v>83</v>
      </c>
      <c r="G51" s="173" t="s">
        <v>83</v>
      </c>
      <c r="H51" s="173">
        <v>3.6699999999999844</v>
      </c>
      <c r="I51" s="173" t="s">
        <v>83</v>
      </c>
      <c r="J51" s="948" t="s">
        <v>83</v>
      </c>
      <c r="K51" s="948">
        <v>0.88759657017364</v>
      </c>
      <c r="L51" s="948" t="s">
        <v>83</v>
      </c>
      <c r="M51" s="949" t="s">
        <v>83</v>
      </c>
    </row>
    <row r="52" ht="18" customHeight="1" x14ac:dyDescent="0.2">
      <c r="B52" s="947" t="s">
        <v>745</v>
      </c>
      <c r="C52" s="534"/>
      <c r="D52" s="948" t="s">
        <v>83</v>
      </c>
      <c r="E52" s="948">
        <v>2.46730207578688</v>
      </c>
      <c r="F52" s="948" t="s">
        <v>83</v>
      </c>
      <c r="G52" s="173" t="s">
        <v>83</v>
      </c>
      <c r="H52" s="173">
        <v>100</v>
      </c>
      <c r="I52" s="173" t="s">
        <v>83</v>
      </c>
      <c r="J52" s="948" t="s">
        <v>83</v>
      </c>
      <c r="K52" s="948">
        <v>2.46730207578688</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0.72606585272683</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0.63538029</v>
      </c>
      <c r="F59" s="49"/>
      <c r="G59" s="119" t="s">
        <v>83</v>
      </c>
      <c r="H59" s="119">
        <v>99.03167322045826</v>
      </c>
      <c r="I59" s="140"/>
      <c r="J59" s="165" t="s">
        <v>83</v>
      </c>
      <c r="K59" s="165">
        <v>0.6292277325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0.09683812022683</v>
      </c>
      <c r="F62" s="49"/>
      <c r="G62" s="119" t="s">
        <v>83</v>
      </c>
      <c r="H62" s="119">
        <v>100</v>
      </c>
      <c r="I62" s="140"/>
      <c r="J62" s="165" t="s">
        <v>83</v>
      </c>
      <c r="K62" s="165">
        <v>0.09683812022683</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2.778</v>
      </c>
      <c r="L69" s="173" t="s">
        <v>83</v>
      </c>
      <c r="M69" s="945" t="s">
        <v>83</v>
      </c>
    </row>
    <row r="70" ht="18" customHeight="1" x14ac:dyDescent="0.2">
      <c r="B70" s="944" t="s">
        <v>856</v>
      </c>
      <c r="C70" s="534"/>
      <c r="D70" s="192"/>
      <c r="E70" s="192"/>
      <c r="F70" s="192"/>
      <c r="G70" s="192"/>
      <c r="H70" s="192"/>
      <c r="I70" s="192"/>
      <c r="J70" s="173" t="s">
        <v>83</v>
      </c>
      <c r="K70" s="173">
        <v>0.10948099336905001</v>
      </c>
      <c r="L70" s="173">
        <v>0.31737219612209</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t="s">
        <v>83</v>
      </c>
      <c r="E72" s="948">
        <v>19.72367246857162</v>
      </c>
      <c r="F72" s="948">
        <v>0.35018616177969</v>
      </c>
      <c r="G72" s="173" t="s">
        <v>83</v>
      </c>
      <c r="H72" s="173">
        <v>0.3038053413105044</v>
      </c>
      <c r="I72" s="173">
        <v>1.9999999999989149</v>
      </c>
      <c r="J72" s="948" t="s">
        <v>83</v>
      </c>
      <c r="K72" s="948">
        <v>0.05992157046211</v>
      </c>
      <c r="L72" s="948">
        <v>0.00700372323559</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0.04955942290694</v>
      </c>
      <c r="L74" s="173">
        <v>0.3103684728865</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4.45185851490101</v>
      </c>
      <c r="F79" s="954">
        <v>0.3103684728865</v>
      </c>
      <c r="G79" s="119" t="s">
        <v>83</v>
      </c>
      <c r="H79" s="119">
        <v>1.0805218257932352</v>
      </c>
      <c r="I79" s="119">
        <v>100</v>
      </c>
      <c r="J79" s="954" t="s">
        <v>83</v>
      </c>
      <c r="K79" s="954">
        <v>0.04810330290694</v>
      </c>
      <c r="L79" s="954">
        <v>0.3103684728865</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2.778</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11.985856122776326</v>
      </c>
      <c r="D10" s="980">
        <v>18.925168403455793</v>
      </c>
      <c r="E10" s="980">
        <v>0.7172421023490387</v>
      </c>
      <c r="F10" s="980">
        <v>1.139976406699959</v>
      </c>
      <c r="G10" s="980" t="s">
        <v>83</v>
      </c>
      <c r="H10" s="678">
        <v>3.1664648703231753</v>
      </c>
      <c r="I10" s="981" t="s">
        <v>83</v>
      </c>
      <c r="J10" s="982">
        <v>731.9597285420339</v>
      </c>
    </row>
    <row r="11" ht="18" customHeight="1" x14ac:dyDescent="0.2">
      <c r="B11" s="983" t="s">
        <v>889</v>
      </c>
      <c r="C11" s="984"/>
      <c r="D11" s="682">
        <v>15.492711527192185</v>
      </c>
      <c r="E11" s="132"/>
      <c r="F11" s="132"/>
      <c r="G11" s="132"/>
      <c r="H11" s="985"/>
      <c r="I11" s="986"/>
      <c r="J11" s="691">
        <v>433.7959227613812</v>
      </c>
    </row>
    <row r="12" ht="18" customHeight="1" x14ac:dyDescent="0.2">
      <c r="B12" s="987" t="s">
        <v>890</v>
      </c>
      <c r="C12" s="988"/>
      <c r="D12" s="687">
        <v>15.054521550218984</v>
      </c>
      <c r="E12" s="192"/>
      <c r="F12" s="192"/>
      <c r="G12" s="192"/>
      <c r="H12" s="989"/>
      <c r="I12" s="986"/>
      <c r="J12" s="689">
        <v>421.5266034061316</v>
      </c>
    </row>
    <row r="13" ht="18" customHeight="1" x14ac:dyDescent="0.2">
      <c r="B13" s="990" t="s">
        <v>891</v>
      </c>
      <c r="C13" s="991"/>
      <c r="D13" s="268"/>
      <c r="E13" s="49"/>
      <c r="F13" s="49"/>
      <c r="G13" s="49"/>
      <c r="H13" s="992"/>
      <c r="I13" s="47"/>
      <c r="J13" s="993"/>
    </row>
    <row r="14" ht="18" customHeight="1" x14ac:dyDescent="0.2">
      <c r="B14" s="994" t="s">
        <v>892</v>
      </c>
      <c r="C14" s="991"/>
      <c r="D14" s="687">
        <v>15.054521550218984</v>
      </c>
      <c r="E14" s="49"/>
      <c r="F14" s="49"/>
      <c r="G14" s="49"/>
      <c r="H14" s="992"/>
      <c r="I14" s="47"/>
      <c r="J14" s="689">
        <v>421.5266034061316</v>
      </c>
    </row>
    <row r="15" ht="18" customHeight="1" x14ac:dyDescent="0.2">
      <c r="B15" s="995" t="s">
        <v>893</v>
      </c>
      <c r="C15" s="991"/>
      <c r="D15" s="687">
        <v>15.054521550218984</v>
      </c>
      <c r="E15" s="49"/>
      <c r="F15" s="49"/>
      <c r="G15" s="49"/>
      <c r="H15" s="992"/>
      <c r="I15" s="47"/>
      <c r="J15" s="689">
        <v>421.5266034061316</v>
      </c>
    </row>
    <row r="16" ht="18" customHeight="1" x14ac:dyDescent="0.2">
      <c r="B16" s="987" t="s">
        <v>894</v>
      </c>
      <c r="C16" s="991"/>
      <c r="D16" s="687">
        <v>0.12267635116481755</v>
      </c>
      <c r="E16" s="49"/>
      <c r="F16" s="49"/>
      <c r="G16" s="49"/>
      <c r="H16" s="992"/>
      <c r="I16" s="47"/>
      <c r="J16" s="689">
        <v>3.4349378326148914</v>
      </c>
    </row>
    <row r="17" ht="18" customHeight="1" x14ac:dyDescent="0.2">
      <c r="B17" s="987" t="s">
        <v>895</v>
      </c>
      <c r="C17" s="991"/>
      <c r="D17" s="687">
        <v>0.12050059383166048</v>
      </c>
      <c r="E17" s="49"/>
      <c r="F17" s="49"/>
      <c r="G17" s="49"/>
      <c r="H17" s="992"/>
      <c r="I17" s="47"/>
      <c r="J17" s="689">
        <v>3.3740166272864935</v>
      </c>
    </row>
    <row r="18" ht="18" customHeight="1" x14ac:dyDescent="0.2">
      <c r="B18" s="996" t="s">
        <v>896</v>
      </c>
      <c r="C18" s="997"/>
      <c r="D18" s="980">
        <v>0.1950130319767223</v>
      </c>
      <c r="E18" s="279"/>
      <c r="F18" s="279"/>
      <c r="G18" s="279"/>
      <c r="H18" s="998"/>
      <c r="I18" s="80"/>
      <c r="J18" s="689">
        <v>5.460364895348224</v>
      </c>
    </row>
    <row r="19" ht="18" customHeight="1" x14ac:dyDescent="0.2">
      <c r="B19" s="999" t="s">
        <v>897</v>
      </c>
      <c r="C19" s="988"/>
      <c r="D19" s="687">
        <v>3.4324568762636063</v>
      </c>
      <c r="E19" s="687">
        <v>0.13168596879932348</v>
      </c>
      <c r="F19" s="192"/>
      <c r="G19" s="192"/>
      <c r="H19" s="861">
        <v>2.395365770297189</v>
      </c>
      <c r="I19" s="47"/>
      <c r="J19" s="685">
        <v>131.0055742672017</v>
      </c>
    </row>
    <row r="20" ht="18" customHeight="1" x14ac:dyDescent="0.2">
      <c r="B20" s="987" t="s">
        <v>898</v>
      </c>
      <c r="C20" s="991"/>
      <c r="D20" s="687">
        <v>2.8840726859242434</v>
      </c>
      <c r="E20" s="687">
        <v>0.07150014960801743</v>
      </c>
      <c r="F20" s="1000"/>
      <c r="G20" s="1000"/>
      <c r="H20" s="861">
        <v>2.3538703488615744</v>
      </c>
      <c r="I20" s="47"/>
      <c r="J20" s="689">
        <v>99.70157485200343</v>
      </c>
    </row>
    <row r="21" ht="18" customHeight="1" x14ac:dyDescent="0.2">
      <c r="B21" s="990" t="s">
        <v>891</v>
      </c>
      <c r="C21" s="991"/>
      <c r="D21" s="268"/>
      <c r="E21" s="49"/>
      <c r="F21" s="49"/>
      <c r="G21" s="49"/>
      <c r="H21" s="992"/>
      <c r="I21" s="47"/>
      <c r="J21" s="993"/>
    </row>
    <row r="22" ht="18" customHeight="1" x14ac:dyDescent="0.2">
      <c r="B22" s="994" t="s">
        <v>899</v>
      </c>
      <c r="C22" s="991"/>
      <c r="D22" s="687">
        <v>2.8840726859242434</v>
      </c>
      <c r="E22" s="687">
        <v>0.07150014960801743</v>
      </c>
      <c r="F22" s="49"/>
      <c r="G22" s="49"/>
      <c r="H22" s="687">
        <v>2.3538703488615744</v>
      </c>
      <c r="I22" s="47"/>
      <c r="J22" s="689">
        <v>99.70157485200343</v>
      </c>
    </row>
    <row r="23" ht="18" customHeight="1" x14ac:dyDescent="0.2">
      <c r="B23" s="995" t="s">
        <v>900</v>
      </c>
      <c r="C23" s="991"/>
      <c r="D23" s="687">
        <v>2.8840726859242434</v>
      </c>
      <c r="E23" s="687">
        <v>0.07150014960801743</v>
      </c>
      <c r="F23" s="49"/>
      <c r="G23" s="49"/>
      <c r="H23" s="861">
        <v>2.3538703488615744</v>
      </c>
      <c r="I23" s="47"/>
      <c r="J23" s="689">
        <v>99.70157485200343</v>
      </c>
    </row>
    <row r="24" ht="18" customHeight="1" x14ac:dyDescent="0.2">
      <c r="B24" s="987" t="s">
        <v>901</v>
      </c>
      <c r="C24" s="991"/>
      <c r="D24" s="687">
        <v>0.0018174137273958104</v>
      </c>
      <c r="E24" s="687">
        <v>0.00035400521788748844</v>
      </c>
      <c r="F24" s="1000"/>
      <c r="G24" s="1000"/>
      <c r="H24" s="1001">
        <v>0.0007509163912444851</v>
      </c>
      <c r="I24" s="47"/>
      <c r="J24" s="689">
        <v>0.14469896710726712</v>
      </c>
    </row>
    <row r="25" ht="18" customHeight="1" x14ac:dyDescent="0.2">
      <c r="B25" s="987" t="s">
        <v>902</v>
      </c>
      <c r="C25" s="991"/>
      <c r="D25" s="687">
        <v>0.5203805934218544</v>
      </c>
      <c r="E25" s="687">
        <v>0.003129316056042302</v>
      </c>
      <c r="F25" s="1000"/>
      <c r="G25" s="1000"/>
      <c r="H25" s="1001">
        <v>0.028512713414093362</v>
      </c>
      <c r="I25" s="47"/>
      <c r="J25" s="689">
        <v>15.399925370663134</v>
      </c>
    </row>
    <row r="26" ht="18" customHeight="1" x14ac:dyDescent="0.2">
      <c r="B26" s="987" t="s">
        <v>903</v>
      </c>
      <c r="C26" s="991"/>
      <c r="D26" s="687">
        <v>0.026186183190112396</v>
      </c>
      <c r="E26" s="687">
        <v>0.004641683437991528</v>
      </c>
      <c r="F26" s="1000"/>
      <c r="G26" s="1000"/>
      <c r="H26" s="1001">
        <v>0.012231791630276774</v>
      </c>
      <c r="I26" s="47"/>
      <c r="J26" s="689">
        <v>1.9632592403909022</v>
      </c>
    </row>
    <row r="27" ht="18" customHeight="1" x14ac:dyDescent="0.25">
      <c r="B27" s="996" t="s">
        <v>904</v>
      </c>
      <c r="C27" s="1002"/>
      <c r="D27" s="302"/>
      <c r="E27" s="39">
        <v>0.05206081447938471</v>
      </c>
      <c r="F27" s="1003"/>
      <c r="G27" s="1003"/>
      <c r="H27" s="998"/>
      <c r="I27" s="80"/>
      <c r="J27" s="1004">
        <v>13.796115837036949</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0.5855561335497153</v>
      </c>
      <c r="F29" s="1013">
        <v>1.139976406699959</v>
      </c>
      <c r="G29" s="1013" t="s">
        <v>83</v>
      </c>
      <c r="H29" s="1014">
        <v>0.7710991000259861</v>
      </c>
      <c r="I29" s="47"/>
      <c r="J29" s="1015">
        <v>155.17237539067455</v>
      </c>
    </row>
    <row r="30" ht="18" customHeight="1" x14ac:dyDescent="0.2">
      <c r="B30" s="987" t="s">
        <v>907</v>
      </c>
      <c r="C30" s="1010"/>
      <c r="D30" s="1010"/>
      <c r="E30" s="1012">
        <v>0.3941721252671049</v>
      </c>
      <c r="F30" s="1010"/>
      <c r="G30" s="1010"/>
      <c r="H30" s="1010"/>
      <c r="I30" s="47"/>
      <c r="J30" s="1015">
        <v>104.45561319578279</v>
      </c>
    </row>
    <row r="31" ht="18" customHeight="1" x14ac:dyDescent="0.2">
      <c r="B31" s="994" t="s">
        <v>908</v>
      </c>
      <c r="C31" s="1010"/>
      <c r="D31" s="1010"/>
      <c r="E31" s="1012">
        <v>0.16684187681291426</v>
      </c>
      <c r="F31" s="1010"/>
      <c r="G31" s="1010"/>
      <c r="H31" s="1010"/>
      <c r="I31" s="47"/>
      <c r="J31" s="1015">
        <v>44.21309735542228</v>
      </c>
    </row>
    <row r="32" ht="18" customHeight="1" x14ac:dyDescent="0.2">
      <c r="B32" s="994" t="s">
        <v>909</v>
      </c>
      <c r="C32" s="1010"/>
      <c r="D32" s="1010"/>
      <c r="E32" s="1012">
        <v>0.1369719634799815</v>
      </c>
      <c r="F32" s="1010"/>
      <c r="G32" s="1010"/>
      <c r="H32" s="1010"/>
      <c r="I32" s="47"/>
      <c r="J32" s="1015">
        <v>36.2975703221951</v>
      </c>
    </row>
    <row r="33" ht="18" customHeight="1" x14ac:dyDescent="0.2">
      <c r="B33" s="994" t="s">
        <v>910</v>
      </c>
      <c r="C33" s="1010"/>
      <c r="D33" s="1010"/>
      <c r="E33" s="1012">
        <v>0.06693030314364894</v>
      </c>
      <c r="F33" s="1010"/>
      <c r="G33" s="1010"/>
      <c r="H33" s="1010"/>
      <c r="I33" s="47"/>
      <c r="J33" s="1015">
        <v>17.73653033306697</v>
      </c>
    </row>
    <row r="34" ht="18" customHeight="1" x14ac:dyDescent="0.2">
      <c r="B34" s="994" t="s">
        <v>911</v>
      </c>
      <c r="C34" s="1010"/>
      <c r="D34" s="1010"/>
      <c r="E34" s="1012">
        <v>0.023361985736869643</v>
      </c>
      <c r="F34" s="1010"/>
      <c r="G34" s="1010"/>
      <c r="H34" s="1010"/>
      <c r="I34" s="47"/>
      <c r="J34" s="1015">
        <v>6.190926220270455</v>
      </c>
    </row>
    <row r="35" ht="24" customHeight="1" x14ac:dyDescent="0.2">
      <c r="B35" s="1016" t="s">
        <v>912</v>
      </c>
      <c r="C35" s="1010"/>
      <c r="D35" s="1010"/>
      <c r="E35" s="1012">
        <v>0.00006599609369047711</v>
      </c>
      <c r="F35" s="1010"/>
      <c r="G35" s="1010"/>
      <c r="H35" s="1010"/>
      <c r="I35" s="47"/>
      <c r="J35" s="1015">
        <v>0.017488964827976433</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0.19138400828261043</v>
      </c>
      <c r="F38" s="1010"/>
      <c r="G38" s="1010"/>
      <c r="H38" s="1010"/>
      <c r="I38" s="47"/>
      <c r="J38" s="1015">
        <v>50.716762194891764</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8.34073284</v>
      </c>
      <c r="D41" s="880"/>
      <c r="E41" s="880"/>
      <c r="F41" s="880"/>
      <c r="G41" s="880"/>
      <c r="H41" s="1020"/>
      <c r="I41" s="1021"/>
      <c r="J41" s="1015">
        <v>8.34073284</v>
      </c>
    </row>
    <row r="42" ht="18" customHeight="1" x14ac:dyDescent="0.2">
      <c r="B42" s="1018" t="s">
        <v>919</v>
      </c>
      <c r="C42" s="1019">
        <v>0.08365143774358584</v>
      </c>
      <c r="D42" s="880"/>
      <c r="E42" s="880"/>
      <c r="F42" s="880"/>
      <c r="G42" s="880"/>
      <c r="H42" s="1020"/>
      <c r="I42" s="1021"/>
      <c r="J42" s="1015">
        <v>0.08365143774358584</v>
      </c>
    </row>
    <row r="43" ht="18" customHeight="1" x14ac:dyDescent="0.2">
      <c r="B43" s="999" t="s">
        <v>920</v>
      </c>
      <c r="C43" s="1019">
        <v>3.561471845032741</v>
      </c>
      <c r="D43" s="880"/>
      <c r="E43" s="880"/>
      <c r="F43" s="880"/>
      <c r="G43" s="880"/>
      <c r="H43" s="1020"/>
      <c r="I43" s="1021"/>
      <c r="J43" s="1015">
        <v>3.561471845032741</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196.2222000000001</v>
      </c>
      <c r="D10" s="1057"/>
      <c r="E10" s="1057"/>
      <c r="F10" s="490">
        <v>76.72180594356284</v>
      </c>
      <c r="G10" s="1058">
        <v>15.054521550218984</v>
      </c>
      <c r="I10" s="1059" t="s">
        <v>963</v>
      </c>
      <c r="J10" s="1060" t="s">
        <v>964</v>
      </c>
      <c r="K10" s="531">
        <v>800</v>
      </c>
      <c r="L10" s="531">
        <v>182.5</v>
      </c>
      <c r="M10" s="531">
        <v>493.34359533705475</v>
      </c>
      <c r="N10" s="531">
        <v>698.3358919727451</v>
      </c>
      <c r="O10" s="531">
        <v>565</v>
      </c>
      <c r="P10" s="531">
        <v>650</v>
      </c>
      <c r="Q10" s="531">
        <v>75</v>
      </c>
      <c r="R10" s="531">
        <v>26</v>
      </c>
      <c r="S10" s="531">
        <v>75</v>
      </c>
      <c r="T10" s="531">
        <v>275</v>
      </c>
      <c r="U10" s="531">
        <v>20</v>
      </c>
      <c r="V10" s="531">
        <v>31.125</v>
      </c>
      <c r="W10" s="531">
        <v>39.08711592306389</v>
      </c>
      <c r="X10" s="531">
        <v>489.3795777682034</v>
      </c>
      <c r="Y10" s="531" t="s">
        <v>301</v>
      </c>
      <c r="Z10" s="531">
        <v>1.8601774933590918</v>
      </c>
      <c r="AA10" s="531">
        <v>1.662865288667142</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196.2222000000001</v>
      </c>
      <c r="D12" s="192"/>
      <c r="E12" s="192"/>
      <c r="F12" s="490">
        <v>76.72180594356284</v>
      </c>
      <c r="G12" s="1066">
        <v>15.054521550218984</v>
      </c>
      <c r="I12" s="1059" t="s">
        <v>970</v>
      </c>
      <c r="J12" s="1060" t="s">
        <v>971</v>
      </c>
      <c r="K12" s="531" t="s">
        <v>83</v>
      </c>
      <c r="L12" s="531" t="s">
        <v>83</v>
      </c>
      <c r="M12" s="531" t="s">
        <v>83</v>
      </c>
      <c r="N12" s="531">
        <v>9.535584936015795</v>
      </c>
      <c r="O12" s="531" t="s">
        <v>83</v>
      </c>
      <c r="P12" s="531">
        <v>26.091854854777143</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196.2222000000001</v>
      </c>
      <c r="D13" s="192"/>
      <c r="E13" s="192"/>
      <c r="F13" s="490">
        <v>76.72180594356284</v>
      </c>
      <c r="G13" s="1066">
        <v>15.054521550218984</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3.075599999999999</v>
      </c>
      <c r="D14" s="1070">
        <v>207.21774341484215</v>
      </c>
      <c r="E14" s="1070">
        <v>6.3</v>
      </c>
      <c r="F14" s="490">
        <v>85.62393548651025</v>
      </c>
      <c r="G14" s="1071">
        <v>0.2633449759823108</v>
      </c>
      <c r="I14" s="1059" t="s">
        <v>975</v>
      </c>
      <c r="J14" s="1060" t="s">
        <v>349</v>
      </c>
      <c r="K14" s="531" t="s">
        <v>459</v>
      </c>
      <c r="L14" s="531" t="s">
        <v>459</v>
      </c>
      <c r="M14" s="531">
        <v>58.42946671704604</v>
      </c>
      <c r="N14" s="531">
        <v>86.68713578196176</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49.90570000000001</v>
      </c>
      <c r="D15" s="1070">
        <v>66.00876445415223</v>
      </c>
      <c r="E15" s="1070">
        <v>5.451923076923076</v>
      </c>
      <c r="F15" s="490">
        <v>23.60364200637409</v>
      </c>
      <c r="G15" s="1071">
        <v>1.1779562768775038</v>
      </c>
      <c r="I15" s="1072" t="s">
        <v>976</v>
      </c>
      <c r="J15" s="1073" t="s">
        <v>349</v>
      </c>
      <c r="K15" s="1074">
        <v>67</v>
      </c>
      <c r="L15" s="1074">
        <v>70</v>
      </c>
      <c r="M15" s="1074">
        <v>70</v>
      </c>
      <c r="N15" s="1074">
        <v>66.6656432109019</v>
      </c>
      <c r="O15" s="1074">
        <v>70</v>
      </c>
      <c r="P15" s="1074">
        <v>70.90474209087031</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53.725699999999975</v>
      </c>
      <c r="D16" s="1070">
        <v>132.62658060735393</v>
      </c>
      <c r="E16" s="1070">
        <v>6.300000000000001</v>
      </c>
      <c r="F16" s="490">
        <v>54.80230406228401</v>
      </c>
      <c r="G16" s="1071">
        <v>2.94429214735905</v>
      </c>
      <c r="I16" s="1075" t="s">
        <v>977</v>
      </c>
      <c r="J16" s="176"/>
      <c r="K16" s="176"/>
      <c r="L16" s="176"/>
      <c r="M16" s="176"/>
      <c r="N16" s="176"/>
      <c r="O16" s="176"/>
      <c r="P16" s="176"/>
      <c r="Q16" s="176"/>
      <c r="R16" s="176"/>
      <c r="S16" s="176"/>
      <c r="T16" s="176"/>
      <c r="U16" s="176"/>
    </row>
    <row r="17" ht="18" customHeight="1" x14ac:dyDescent="0.2">
      <c r="B17" s="1068" t="s">
        <v>940</v>
      </c>
      <c r="C17" s="1069">
        <v>29.517528488147907</v>
      </c>
      <c r="D17" s="1070">
        <v>243.96984698099558</v>
      </c>
      <c r="E17" s="1070">
        <v>6.3</v>
      </c>
      <c r="F17" s="490">
        <v>100.81018205441137</v>
      </c>
      <c r="G17" s="1071">
        <v>2.9756674206864644</v>
      </c>
      <c r="I17" s="1075" t="s">
        <v>978</v>
      </c>
      <c r="J17" s="176"/>
      <c r="K17" s="176"/>
      <c r="L17" s="176"/>
      <c r="M17" s="176"/>
      <c r="N17" s="176"/>
      <c r="O17" s="176"/>
      <c r="P17" s="176"/>
      <c r="Q17" s="176"/>
      <c r="R17" s="176"/>
      <c r="S17" s="176"/>
      <c r="T17" s="176"/>
      <c r="U17" s="176"/>
    </row>
    <row r="18" ht="18" customHeight="1" x14ac:dyDescent="0.2">
      <c r="B18" s="1068" t="s">
        <v>941</v>
      </c>
      <c r="C18" s="1069">
        <v>11.177000000000007</v>
      </c>
      <c r="D18" s="1070">
        <v>187.2326583667892</v>
      </c>
      <c r="E18" s="1070">
        <v>6.3</v>
      </c>
      <c r="F18" s="490">
        <v>77.36594751382422</v>
      </c>
      <c r="G18" s="1071">
        <v>0.8647191953620138</v>
      </c>
      <c r="I18" s="1075" t="s">
        <v>979</v>
      </c>
      <c r="J18" s="176"/>
      <c r="K18" s="176"/>
      <c r="L18" s="176"/>
      <c r="M18" s="176"/>
      <c r="N18" s="176"/>
      <c r="O18" s="176"/>
      <c r="P18" s="176"/>
      <c r="Q18" s="176"/>
      <c r="R18" s="176"/>
      <c r="S18" s="176"/>
      <c r="T18" s="176"/>
      <c r="U18" s="176"/>
    </row>
    <row r="19" ht="18" customHeight="1" x14ac:dyDescent="0.2">
      <c r="B19" s="1068" t="s">
        <v>942</v>
      </c>
      <c r="C19" s="1069">
        <v>48.82067151185216</v>
      </c>
      <c r="D19" s="1070">
        <v>338.49788647929665</v>
      </c>
      <c r="E19" s="1070">
        <v>6.3</v>
      </c>
      <c r="F19" s="490">
        <v>139.86988139427538</v>
      </c>
      <c r="G19" s="1071">
        <v>6.8285415339516415</v>
      </c>
      <c r="I19" s="176"/>
      <c r="J19" s="176"/>
      <c r="K19" s="176"/>
      <c r="L19" s="176"/>
      <c r="M19" s="176"/>
      <c r="N19" s="176"/>
      <c r="O19" s="176"/>
      <c r="P19" s="176"/>
      <c r="Q19" s="176"/>
      <c r="R19" s="176"/>
      <c r="S19" s="176"/>
      <c r="T19" s="176"/>
      <c r="U19" s="176"/>
    </row>
    <row r="20" ht="18" customHeight="1" x14ac:dyDescent="0.2">
      <c r="B20" s="748" t="s">
        <v>980</v>
      </c>
      <c r="C20" s="490">
        <v>12.011533881839586</v>
      </c>
      <c r="D20" s="522"/>
      <c r="E20" s="522"/>
      <c r="F20" s="490">
        <v>10.21321276463231</v>
      </c>
      <c r="G20" s="1076">
        <v>0.12267635116481755</v>
      </c>
      <c r="I20" s="176"/>
      <c r="J20" s="176"/>
      <c r="K20" s="1077"/>
      <c r="L20" s="1077"/>
      <c r="M20" s="1077"/>
      <c r="N20" s="1077"/>
      <c r="O20" s="1077"/>
      <c r="P20" s="1077"/>
      <c r="Q20" s="1077"/>
      <c r="R20" s="1077"/>
      <c r="S20" s="1077"/>
      <c r="T20" s="1077"/>
      <c r="U20" s="1077"/>
    </row>
    <row r="21" ht="18" customHeight="1" x14ac:dyDescent="0.2">
      <c r="B21" s="122" t="s">
        <v>981</v>
      </c>
      <c r="C21" s="490">
        <v>12.011533881839586</v>
      </c>
      <c r="D21" s="522"/>
      <c r="E21" s="522"/>
      <c r="F21" s="490">
        <v>10.21321276463231</v>
      </c>
      <c r="G21" s="1076">
        <v>0.12267635116481755</v>
      </c>
      <c r="I21" s="176"/>
      <c r="J21" s="1077"/>
      <c r="K21" s="1077"/>
      <c r="L21" s="1077"/>
      <c r="M21" s="1077"/>
      <c r="N21" s="1077"/>
      <c r="O21" s="1077"/>
      <c r="P21" s="1077"/>
      <c r="Q21" s="1077"/>
      <c r="R21" s="1077"/>
      <c r="S21" s="1077"/>
      <c r="T21" s="1077"/>
      <c r="U21" s="1077"/>
    </row>
    <row r="22" ht="18" customHeight="1" x14ac:dyDescent="0.2">
      <c r="B22" s="1078" t="s">
        <v>943</v>
      </c>
      <c r="C22" s="274">
        <v>7.398533881839587</v>
      </c>
      <c r="D22" s="1079" t="s">
        <v>968</v>
      </c>
      <c r="E22" s="1079" t="s">
        <v>968</v>
      </c>
      <c r="F22" s="490">
        <v>12.935568409805986</v>
      </c>
      <c r="G22" s="1080">
        <v>0.09570424116080342</v>
      </c>
      <c r="I22" s="176"/>
    </row>
    <row r="23" ht="18" customHeight="1" x14ac:dyDescent="0.2">
      <c r="B23" s="1078" t="s">
        <v>944</v>
      </c>
      <c r="C23" s="274">
        <v>4.613</v>
      </c>
      <c r="D23" s="1079" t="s">
        <v>968</v>
      </c>
      <c r="E23" s="1079" t="s">
        <v>968</v>
      </c>
      <c r="F23" s="490">
        <v>5.846978106224611</v>
      </c>
      <c r="G23" s="1080">
        <v>0.026972110004014133</v>
      </c>
    </row>
    <row r="24" ht="18" customHeight="1" x14ac:dyDescent="0.2">
      <c r="B24" s="748" t="s">
        <v>982</v>
      </c>
      <c r="C24" s="490">
        <v>81.47</v>
      </c>
      <c r="D24" s="522"/>
      <c r="E24" s="522"/>
      <c r="F24" s="490">
        <v>1.4790793400228364</v>
      </c>
      <c r="G24" s="1076">
        <v>0.12050059383166048</v>
      </c>
    </row>
    <row r="25" ht="18" customHeight="1" x14ac:dyDescent="0.2">
      <c r="B25" s="122" t="s">
        <v>983</v>
      </c>
      <c r="C25" s="490">
        <v>81.47</v>
      </c>
      <c r="D25" s="522"/>
      <c r="E25" s="522"/>
      <c r="F25" s="490">
        <v>1.4790793400228364</v>
      </c>
      <c r="G25" s="1076">
        <v>0.12050059383166048</v>
      </c>
    </row>
    <row r="26" ht="18" customHeight="1" x14ac:dyDescent="0.2">
      <c r="B26" s="1078" t="s">
        <v>945</v>
      </c>
      <c r="C26" s="274">
        <v>57.051</v>
      </c>
      <c r="D26" s="1079" t="s">
        <v>968</v>
      </c>
      <c r="E26" s="1079" t="s">
        <v>968</v>
      </c>
      <c r="F26" s="490">
        <v>1.5466350011999268</v>
      </c>
      <c r="G26" s="1080">
        <v>0.08823707345345704</v>
      </c>
    </row>
    <row r="27" ht="18" customHeight="1" x14ac:dyDescent="0.2">
      <c r="B27" s="1078" t="s">
        <v>946</v>
      </c>
      <c r="C27" s="274">
        <v>5.178</v>
      </c>
      <c r="D27" s="1079" t="s">
        <v>968</v>
      </c>
      <c r="E27" s="1079" t="s">
        <v>968</v>
      </c>
      <c r="F27" s="490">
        <v>4.098183562871818</v>
      </c>
      <c r="G27" s="1080">
        <v>0.021220394488550277</v>
      </c>
    </row>
    <row r="28" ht="18" customHeight="1" x14ac:dyDescent="0.2">
      <c r="B28" s="1078" t="s">
        <v>947</v>
      </c>
      <c r="C28" s="274">
        <v>19.241</v>
      </c>
      <c r="D28" s="1079" t="s">
        <v>968</v>
      </c>
      <c r="E28" s="1079" t="s">
        <v>968</v>
      </c>
      <c r="F28" s="490">
        <v>0.5739372116653584</v>
      </c>
      <c r="G28" s="1080">
        <v>0.01104312588965316</v>
      </c>
    </row>
    <row r="29" ht="18" customHeight="1" x14ac:dyDescent="0.2">
      <c r="B29" s="748" t="s">
        <v>984</v>
      </c>
      <c r="C29" s="490">
        <v>142.03870528109036</v>
      </c>
      <c r="D29" s="522"/>
      <c r="E29" s="522"/>
      <c r="F29" s="490">
        <v>1.372956980921484</v>
      </c>
      <c r="G29" s="1076">
        <v>0.1950130319767223</v>
      </c>
    </row>
    <row r="30" ht="18" customHeight="1" x14ac:dyDescent="0.2">
      <c r="B30" s="1065" t="s">
        <v>985</v>
      </c>
      <c r="C30" s="1011">
        <v>0.15</v>
      </c>
      <c r="D30" s="1011" t="s">
        <v>968</v>
      </c>
      <c r="E30" s="1011" t="s">
        <v>968</v>
      </c>
      <c r="F30" s="490">
        <v>19.999999999999996</v>
      </c>
      <c r="G30" s="1071">
        <v>0.0029999999999999996</v>
      </c>
    </row>
    <row r="31" ht="18" customHeight="1" x14ac:dyDescent="0.2">
      <c r="B31" s="1065" t="s">
        <v>986</v>
      </c>
      <c r="C31" s="1011">
        <v>5.3597052810903705</v>
      </c>
      <c r="D31" s="1011" t="s">
        <v>968</v>
      </c>
      <c r="E31" s="1011" t="s">
        <v>968</v>
      </c>
      <c r="F31" s="490">
        <v>7.198917978011334</v>
      </c>
      <c r="G31" s="1071">
        <v>0.038584078704883756</v>
      </c>
    </row>
    <row r="32" ht="18" customHeight="1" x14ac:dyDescent="0.2">
      <c r="B32" s="1065" t="s">
        <v>987</v>
      </c>
      <c r="C32" s="1011">
        <v>9.284</v>
      </c>
      <c r="D32" s="1011" t="s">
        <v>968</v>
      </c>
      <c r="E32" s="1011" t="s">
        <v>968</v>
      </c>
      <c r="F32" s="490">
        <v>16.344359081917077</v>
      </c>
      <c r="G32" s="1071">
        <v>0.15174102971651815</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124.23</v>
      </c>
      <c r="D34" s="1082" t="s">
        <v>968</v>
      </c>
      <c r="E34" s="1082" t="s">
        <v>968</v>
      </c>
      <c r="F34" s="490" t="s">
        <v>83</v>
      </c>
      <c r="G34" s="1083" t="s">
        <v>83</v>
      </c>
    </row>
    <row r="35" ht="18" customHeight="1" x14ac:dyDescent="0.2">
      <c r="B35" s="1065" t="s">
        <v>990</v>
      </c>
      <c r="C35" s="490">
        <v>3.015</v>
      </c>
      <c r="D35" s="522"/>
      <c r="E35" s="522"/>
      <c r="F35" s="490">
        <v>0.5598419752306404</v>
      </c>
      <c r="G35" s="1076">
        <v>0.0016879235553203809</v>
      </c>
    </row>
    <row r="36" ht="18" customHeight="1" x14ac:dyDescent="0.2">
      <c r="B36" s="832" t="s">
        <v>991</v>
      </c>
      <c r="C36" s="1011">
        <v>2.806</v>
      </c>
      <c r="D36" s="1011" t="s">
        <v>968</v>
      </c>
      <c r="E36" s="1011" t="s">
        <v>968</v>
      </c>
      <c r="F36" s="490">
        <v>0.229124574241048</v>
      </c>
      <c r="G36" s="1071">
        <v>0.0006429235553203807</v>
      </c>
    </row>
    <row r="37" ht="18" customHeight="1" x14ac:dyDescent="0.2">
      <c r="B37" s="832" t="s">
        <v>992</v>
      </c>
      <c r="C37" s="1084">
        <v>0.209</v>
      </c>
      <c r="D37" s="1084" t="s">
        <v>968</v>
      </c>
      <c r="E37" s="1084" t="s">
        <v>968</v>
      </c>
      <c r="F37" s="1085">
        <v>5.000000000000001</v>
      </c>
      <c r="G37" s="1086">
        <v>0.0010450000000000001</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196.2222000000001</v>
      </c>
      <c r="D10" s="1000"/>
      <c r="E10" s="1000"/>
      <c r="F10" s="1000"/>
      <c r="G10" s="1000"/>
      <c r="H10" s="1000"/>
      <c r="I10" s="1151"/>
      <c r="J10" s="1152">
        <v>14.697993835173806</v>
      </c>
      <c r="K10" s="1153">
        <v>2.8840726859242434</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12.416998519754424</v>
      </c>
      <c r="S11" s="1172" t="s">
        <v>83</v>
      </c>
      <c r="T11" s="1173">
        <v>42.767766616027636</v>
      </c>
      <c r="U11" s="1173" t="s">
        <v>301</v>
      </c>
      <c r="V11" s="1173" t="s">
        <v>83</v>
      </c>
      <c r="W11" s="1173" t="s">
        <v>301</v>
      </c>
      <c r="X11" s="1173">
        <v>37.99417487007032</v>
      </c>
      <c r="Y11" s="1173" t="s">
        <v>83</v>
      </c>
      <c r="Z11" s="1173">
        <v>6.821059994147624</v>
      </c>
      <c r="AA11" s="1173" t="s">
        <v>83</v>
      </c>
      <c r="AB11" s="1174" t="s">
        <v>83</v>
      </c>
    </row>
    <row r="12" ht="18" customHeight="1" x14ac:dyDescent="0.25" s="219" customFormat="1">
      <c r="B12" s="1175" t="s">
        <v>1040</v>
      </c>
      <c r="C12" s="1176">
        <v>196.2222000000001</v>
      </c>
      <c r="D12" s="1161"/>
      <c r="E12" s="1161"/>
      <c r="F12" s="1161"/>
      <c r="G12" s="1161"/>
      <c r="H12" s="1161"/>
      <c r="I12" s="1162"/>
      <c r="J12" s="1177">
        <v>14.697993835173806</v>
      </c>
      <c r="K12" s="1153">
        <v>2.8840726859242434</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196.2222000000001</v>
      </c>
      <c r="D13" s="1161"/>
      <c r="E13" s="1161"/>
      <c r="F13" s="1161"/>
      <c r="G13" s="1161"/>
      <c r="H13" s="1161"/>
      <c r="I13" s="1162"/>
      <c r="J13" s="1177">
        <v>14.697993835173806</v>
      </c>
      <c r="K13" s="1153">
        <v>2.8840726859242434</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3.075599999999999</v>
      </c>
      <c r="D14" s="1193">
        <v>100</v>
      </c>
      <c r="E14" s="1193" t="s">
        <v>83</v>
      </c>
      <c r="F14" s="1193" t="s">
        <v>83</v>
      </c>
      <c r="G14" s="1194">
        <v>800</v>
      </c>
      <c r="H14" s="1195">
        <v>3.8231392877188224</v>
      </c>
      <c r="I14" s="1196">
        <v>18.1577751905254</v>
      </c>
      <c r="J14" s="1177">
        <v>10.586364286235998</v>
      </c>
      <c r="K14" s="1197">
        <v>0.03255942199874742</v>
      </c>
      <c r="M14" s="1185"/>
      <c r="N14" s="1186"/>
      <c r="O14" s="1198" t="s">
        <v>1042</v>
      </c>
      <c r="P14" s="1170" t="s">
        <v>1028</v>
      </c>
      <c r="Q14" s="1199" t="s">
        <v>459</v>
      </c>
      <c r="R14" s="1200">
        <v>16.515532348650027</v>
      </c>
      <c r="S14" s="1200" t="s">
        <v>459</v>
      </c>
      <c r="T14" s="1201">
        <v>7.575514454534295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49.90570000000001</v>
      </c>
      <c r="D15" s="1193">
        <v>100</v>
      </c>
      <c r="E15" s="1193" t="s">
        <v>83</v>
      </c>
      <c r="F15" s="1193" t="s">
        <v>83</v>
      </c>
      <c r="G15" s="1194">
        <v>182.5</v>
      </c>
      <c r="H15" s="1195">
        <v>1.1191079415316434</v>
      </c>
      <c r="I15" s="1196">
        <v>18.261923467772977</v>
      </c>
      <c r="J15" s="1177">
        <v>4.431106036976576</v>
      </c>
      <c r="K15" s="1197">
        <v>0.22113744854954195</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53.725699999999975</v>
      </c>
      <c r="D16" s="1193">
        <v>100</v>
      </c>
      <c r="E16" s="1193" t="s">
        <v>83</v>
      </c>
      <c r="F16" s="1193" t="s">
        <v>83</v>
      </c>
      <c r="G16" s="1194">
        <v>493.34359533705475</v>
      </c>
      <c r="H16" s="1195">
        <v>2.2485417026547605</v>
      </c>
      <c r="I16" s="1196">
        <v>18.478337642506435</v>
      </c>
      <c r="J16" s="1177">
        <v>6.8330779757160265</v>
      </c>
      <c r="K16" s="1197">
        <v>0.3671118973999264</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29.517528488147907</v>
      </c>
      <c r="D17" s="1193">
        <v>100</v>
      </c>
      <c r="E17" s="1193" t="s">
        <v>83</v>
      </c>
      <c r="F17" s="1193" t="s">
        <v>83</v>
      </c>
      <c r="G17" s="1194">
        <v>698.3358919727451</v>
      </c>
      <c r="H17" s="1195">
        <v>4.555675197976808</v>
      </c>
      <c r="I17" s="1196">
        <v>18.495267799974776</v>
      </c>
      <c r="J17" s="1177">
        <v>10.122654018588118</v>
      </c>
      <c r="K17" s="1197">
        <v>0.29879572836933965</v>
      </c>
      <c r="M17" s="1167"/>
      <c r="N17" s="1168" t="s">
        <v>938</v>
      </c>
      <c r="O17" s="1169" t="s">
        <v>1039</v>
      </c>
      <c r="P17" s="1170" t="s">
        <v>1028</v>
      </c>
      <c r="Q17" s="1171" t="s">
        <v>83</v>
      </c>
      <c r="R17" s="1172">
        <v>12.674423304367982</v>
      </c>
      <c r="S17" s="1172" t="s">
        <v>83</v>
      </c>
      <c r="T17" s="1173">
        <v>53.304490924279676</v>
      </c>
      <c r="U17" s="1173" t="s">
        <v>301</v>
      </c>
      <c r="V17" s="1173" t="s">
        <v>83</v>
      </c>
      <c r="W17" s="1173" t="s">
        <v>301</v>
      </c>
      <c r="X17" s="1173">
        <v>26.19234677729785</v>
      </c>
      <c r="Y17" s="1173" t="s">
        <v>83</v>
      </c>
      <c r="Z17" s="1173">
        <v>7.8287389940544845</v>
      </c>
      <c r="AA17" s="1173" t="s">
        <v>83</v>
      </c>
      <c r="AB17" s="1174" t="s">
        <v>83</v>
      </c>
    </row>
    <row r="18" ht="18" customHeight="1" x14ac:dyDescent="0.25" s="219" customFormat="1">
      <c r="B18" s="1191" t="s">
        <v>941</v>
      </c>
      <c r="C18" s="1192">
        <v>11.177000000000007</v>
      </c>
      <c r="D18" s="1193">
        <v>100</v>
      </c>
      <c r="E18" s="1193" t="s">
        <v>83</v>
      </c>
      <c r="F18" s="1193" t="s">
        <v>83</v>
      </c>
      <c r="G18" s="1194">
        <v>565</v>
      </c>
      <c r="H18" s="1195">
        <v>3.1743292974055106</v>
      </c>
      <c r="I18" s="1196">
        <v>18.002520235912243</v>
      </c>
      <c r="J18" s="1177">
        <v>12.946621705638693</v>
      </c>
      <c r="K18" s="1197">
        <v>0.14470439080392375</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48.82067151185216</v>
      </c>
      <c r="D19" s="1193">
        <v>100</v>
      </c>
      <c r="E19" s="1193" t="s">
        <v>83</v>
      </c>
      <c r="F19" s="1193" t="s">
        <v>83</v>
      </c>
      <c r="G19" s="1194">
        <v>650</v>
      </c>
      <c r="H19" s="1195">
        <v>5.586157651137896</v>
      </c>
      <c r="I19" s="1196">
        <v>23.1005</v>
      </c>
      <c r="J19" s="1177">
        <v>37.27445244912252</v>
      </c>
      <c r="K19" s="1197">
        <v>1.819763798802764</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12.011533881839586</v>
      </c>
      <c r="D20" s="1208"/>
      <c r="E20" s="1208"/>
      <c r="F20" s="1208"/>
      <c r="G20" s="1208"/>
      <c r="H20" s="1208"/>
      <c r="I20" s="1209"/>
      <c r="J20" s="1177">
        <v>0.15130571542936616</v>
      </c>
      <c r="K20" s="1153">
        <v>0.0018174137273958104</v>
      </c>
      <c r="M20" s="1185"/>
      <c r="N20" s="1186"/>
      <c r="O20" s="1198" t="s">
        <v>1042</v>
      </c>
      <c r="P20" s="1170" t="s">
        <v>1028</v>
      </c>
      <c r="Q20" s="1199" t="s">
        <v>459</v>
      </c>
      <c r="R20" s="1200">
        <v>16.515532348650027</v>
      </c>
      <c r="S20" s="1200" t="s">
        <v>459</v>
      </c>
      <c r="T20" s="1201">
        <v>10.986287793141107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12.011533881839586</v>
      </c>
      <c r="D21" s="1163"/>
      <c r="E21" s="1163"/>
      <c r="F21" s="1163"/>
      <c r="G21" s="1163"/>
      <c r="H21" s="1163"/>
      <c r="I21" s="1211"/>
      <c r="J21" s="1177">
        <v>0.15130571542936616</v>
      </c>
      <c r="K21" s="1153">
        <v>0.0018174137273958104</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7.398533881839587</v>
      </c>
      <c r="D22" s="27">
        <v>100</v>
      </c>
      <c r="E22" s="1214" t="s">
        <v>83</v>
      </c>
      <c r="F22" s="1214" t="s">
        <v>83</v>
      </c>
      <c r="G22" s="1215">
        <v>75</v>
      </c>
      <c r="H22" s="27">
        <v>0.6149999999999999</v>
      </c>
      <c r="I22" s="28" t="s">
        <v>968</v>
      </c>
      <c r="J22" s="1177">
        <v>0.2162685923146856</v>
      </c>
      <c r="K22" s="1197">
        <v>0.0016000705078179538</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4.613</v>
      </c>
      <c r="D23" s="27">
        <v>100</v>
      </c>
      <c r="E23" s="1214" t="s">
        <v>83</v>
      </c>
      <c r="F23" s="1214" t="s">
        <v>83</v>
      </c>
      <c r="G23" s="1215">
        <v>26</v>
      </c>
      <c r="H23" s="27">
        <v>0.21319999999999995</v>
      </c>
      <c r="I23" s="28" t="s">
        <v>968</v>
      </c>
      <c r="J23" s="1177">
        <v>0.047115373851692295</v>
      </c>
      <c r="K23" s="1197">
        <v>0.00021734321957785657</v>
      </c>
      <c r="M23" s="1167"/>
      <c r="N23" s="1168" t="s">
        <v>939</v>
      </c>
      <c r="O23" s="1169" t="s">
        <v>1039</v>
      </c>
      <c r="P23" s="1170" t="s">
        <v>1028</v>
      </c>
      <c r="Q23" s="1171" t="s">
        <v>83</v>
      </c>
      <c r="R23" s="1172">
        <v>25.067792734265577</v>
      </c>
      <c r="S23" s="1172" t="s">
        <v>83</v>
      </c>
      <c r="T23" s="1173">
        <v>20.048421755218552</v>
      </c>
      <c r="U23" s="1173" t="s">
        <v>301</v>
      </c>
      <c r="V23" s="1173" t="s">
        <v>83</v>
      </c>
      <c r="W23" s="1173" t="s">
        <v>301</v>
      </c>
      <c r="X23" s="1173">
        <v>47.064160716662606</v>
      </c>
      <c r="Y23" s="1173" t="s">
        <v>83</v>
      </c>
      <c r="Z23" s="1173">
        <v>7.819624793853274</v>
      </c>
      <c r="AA23" s="1173" t="s">
        <v>83</v>
      </c>
      <c r="AB23" s="1174" t="s">
        <v>83</v>
      </c>
    </row>
    <row r="24" ht="18" customHeight="1" x14ac:dyDescent="0.25" s="219" customFormat="1">
      <c r="B24" s="1207" t="s">
        <v>1045</v>
      </c>
      <c r="C24" s="1176">
        <v>81.47</v>
      </c>
      <c r="D24" s="1163"/>
      <c r="E24" s="1163"/>
      <c r="F24" s="1163"/>
      <c r="G24" s="1163"/>
      <c r="H24" s="1163"/>
      <c r="I24" s="1211"/>
      <c r="J24" s="1177">
        <v>6.387389142283717</v>
      </c>
      <c r="K24" s="1153">
        <v>0.5203805934218544</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81.47</v>
      </c>
      <c r="D25" s="1163"/>
      <c r="E25" s="1163"/>
      <c r="F25" s="1163"/>
      <c r="G25" s="1163"/>
      <c r="H25" s="1163"/>
      <c r="I25" s="1211"/>
      <c r="J25" s="1177">
        <v>6.387389142283717</v>
      </c>
      <c r="K25" s="1153">
        <v>0.5203805934218544</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57.051</v>
      </c>
      <c r="D26" s="27">
        <v>100</v>
      </c>
      <c r="E26" s="1214" t="s">
        <v>83</v>
      </c>
      <c r="F26" s="1214" t="s">
        <v>83</v>
      </c>
      <c r="G26" s="1215">
        <v>75</v>
      </c>
      <c r="H26" s="27">
        <v>0.39749999999999996</v>
      </c>
      <c r="I26" s="28" t="s">
        <v>968</v>
      </c>
      <c r="J26" s="1177">
        <v>7.4810274214878465</v>
      </c>
      <c r="K26" s="1197">
        <v>0.42680009542330316</v>
      </c>
      <c r="M26" s="1185"/>
      <c r="N26" s="1186"/>
      <c r="O26" s="1198" t="s">
        <v>1042</v>
      </c>
      <c r="P26" s="1170" t="s">
        <v>1028</v>
      </c>
      <c r="Q26" s="1199" t="s">
        <v>459</v>
      </c>
      <c r="R26" s="1200">
        <v>16.515532348650027</v>
      </c>
      <c r="S26" s="1200" t="s">
        <v>459</v>
      </c>
      <c r="T26" s="1201">
        <v>7.81698992270293</v>
      </c>
      <c r="U26" s="1201" t="s">
        <v>301</v>
      </c>
      <c r="V26" s="1201" t="s">
        <v>459</v>
      </c>
      <c r="W26" s="1201" t="s">
        <v>301</v>
      </c>
      <c r="X26" s="1201">
        <v>0.47000000000000003</v>
      </c>
      <c r="Y26" s="1201" t="s">
        <v>459</v>
      </c>
      <c r="Z26" s="1201">
        <v>10.1348</v>
      </c>
      <c r="AA26" s="1201" t="s">
        <v>459</v>
      </c>
      <c r="AB26" s="1202" t="s">
        <v>459</v>
      </c>
    </row>
    <row r="27" ht="18" customHeight="1" x14ac:dyDescent="0.2" s="219" customFormat="1">
      <c r="B27" s="1212" t="s">
        <v>946</v>
      </c>
      <c r="C27" s="1213">
        <v>5.178</v>
      </c>
      <c r="D27" s="27">
        <v>100</v>
      </c>
      <c r="E27" s="1214" t="s">
        <v>83</v>
      </c>
      <c r="F27" s="1214" t="s">
        <v>83</v>
      </c>
      <c r="G27" s="1215">
        <v>275</v>
      </c>
      <c r="H27" s="27">
        <v>0.66</v>
      </c>
      <c r="I27" s="28" t="s">
        <v>968</v>
      </c>
      <c r="J27" s="1177">
        <v>10.692661644086233</v>
      </c>
      <c r="K27" s="1197">
        <v>0.05536660199307851</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19.241</v>
      </c>
      <c r="D28" s="27">
        <v>100</v>
      </c>
      <c r="E28" s="1214" t="s">
        <v>83</v>
      </c>
      <c r="F28" s="1214" t="s">
        <v>83</v>
      </c>
      <c r="G28" s="1215">
        <v>20</v>
      </c>
      <c r="H28" s="27">
        <v>0.106</v>
      </c>
      <c r="I28" s="28" t="s">
        <v>968</v>
      </c>
      <c r="J28" s="1177">
        <v>1.9860660051698316</v>
      </c>
      <c r="K28" s="1197">
        <v>0.038213896005472724</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142.03870528109036</v>
      </c>
      <c r="D29" s="1163"/>
      <c r="E29" s="1163"/>
      <c r="F29" s="1163"/>
      <c r="G29" s="1163"/>
      <c r="H29" s="1163"/>
      <c r="I29" s="1211"/>
      <c r="J29" s="1177">
        <v>0.18435948946655575</v>
      </c>
      <c r="K29" s="1153">
        <v>0.026186183190112396</v>
      </c>
      <c r="M29" s="1167"/>
      <c r="N29" s="1168" t="s">
        <v>940</v>
      </c>
      <c r="O29" s="1169" t="s">
        <v>1039</v>
      </c>
      <c r="P29" s="1170" t="s">
        <v>1028</v>
      </c>
      <c r="Q29" s="1171" t="s">
        <v>83</v>
      </c>
      <c r="R29" s="1172">
        <v>11.70140259528111</v>
      </c>
      <c r="S29" s="1172" t="s">
        <v>83</v>
      </c>
      <c r="T29" s="1173">
        <v>32.999482901659064</v>
      </c>
      <c r="U29" s="1173" t="s">
        <v>301</v>
      </c>
      <c r="V29" s="1173" t="s">
        <v>83</v>
      </c>
      <c r="W29" s="1173" t="s">
        <v>301</v>
      </c>
      <c r="X29" s="1173">
        <v>49.52677999747769</v>
      </c>
      <c r="Y29" s="1173" t="s">
        <v>83</v>
      </c>
      <c r="Z29" s="1173">
        <v>5.772334505582135</v>
      </c>
      <c r="AA29" s="1173" t="s">
        <v>83</v>
      </c>
      <c r="AB29" s="1174" t="s">
        <v>83</v>
      </c>
    </row>
    <row r="30" ht="18" customHeight="1" x14ac:dyDescent="0.25" s="219" customFormat="1">
      <c r="B30" s="1210" t="s">
        <v>1048</v>
      </c>
      <c r="C30" s="1214">
        <v>0.15</v>
      </c>
      <c r="D30" s="1214">
        <v>100</v>
      </c>
      <c r="E30" s="1214" t="s">
        <v>83</v>
      </c>
      <c r="F30" s="1214" t="s">
        <v>83</v>
      </c>
      <c r="G30" s="1215">
        <v>31.125</v>
      </c>
      <c r="H30" s="27" t="s">
        <v>968</v>
      </c>
      <c r="I30" s="494" t="s">
        <v>968</v>
      </c>
      <c r="J30" s="1177">
        <v>0.21999999999999997</v>
      </c>
      <c r="K30" s="1197">
        <v>0.000032999999999999996</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5.3597052810903705</v>
      </c>
      <c r="D31" s="1214">
        <v>100</v>
      </c>
      <c r="E31" s="1214" t="s">
        <v>83</v>
      </c>
      <c r="F31" s="1214" t="s">
        <v>83</v>
      </c>
      <c r="G31" s="1215">
        <v>27.970180032910164</v>
      </c>
      <c r="H31" s="27">
        <v>0.351784043307575</v>
      </c>
      <c r="I31" s="494" t="s">
        <v>968</v>
      </c>
      <c r="J31" s="1177">
        <v>0.27529258170049004</v>
      </c>
      <c r="K31" s="1197">
        <v>0.0014754871039851186</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9.284</v>
      </c>
      <c r="D32" s="1214">
        <v>100</v>
      </c>
      <c r="E32" s="1214" t="s">
        <v>83</v>
      </c>
      <c r="F32" s="1214" t="s">
        <v>83</v>
      </c>
      <c r="G32" s="1215">
        <v>489.3795777682034</v>
      </c>
      <c r="H32" s="27">
        <v>2.8570696897888848</v>
      </c>
      <c r="I32" s="494" t="s">
        <v>968</v>
      </c>
      <c r="J32" s="1177">
        <v>2.207221128426247</v>
      </c>
      <c r="K32" s="1197">
        <v>0.02049184095630928</v>
      </c>
      <c r="M32" s="1185"/>
      <c r="N32" s="1186"/>
      <c r="O32" s="1198" t="s">
        <v>1042</v>
      </c>
      <c r="P32" s="1170" t="s">
        <v>1028</v>
      </c>
      <c r="Q32" s="1199" t="s">
        <v>459</v>
      </c>
      <c r="R32" s="1200">
        <v>16.515532348650027</v>
      </c>
      <c r="S32" s="1200" t="s">
        <v>459</v>
      </c>
      <c r="T32" s="1201">
        <v>7.389617373956337</v>
      </c>
      <c r="U32" s="1201" t="s">
        <v>301</v>
      </c>
      <c r="V32" s="1201" t="s">
        <v>459</v>
      </c>
      <c r="W32" s="1201" t="s">
        <v>301</v>
      </c>
      <c r="X32" s="1201">
        <v>0.47000000000000003</v>
      </c>
      <c r="Y32" s="1201" t="s">
        <v>459</v>
      </c>
      <c r="Z32" s="1201">
        <v>10.134799999999997</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124.23</v>
      </c>
      <c r="D34" s="1214">
        <v>100</v>
      </c>
      <c r="E34" s="1214" t="s">
        <v>83</v>
      </c>
      <c r="F34" s="1214" t="s">
        <v>83</v>
      </c>
      <c r="G34" s="1215">
        <v>1.8601774933590918</v>
      </c>
      <c r="H34" s="27">
        <v>0.011774724631731464</v>
      </c>
      <c r="I34" s="494" t="s">
        <v>968</v>
      </c>
      <c r="J34" s="1177">
        <v>0.022348427351026316</v>
      </c>
      <c r="K34" s="1197">
        <v>0.0027763451298179996</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3.015</v>
      </c>
      <c r="D35" s="1216"/>
      <c r="E35" s="1216"/>
      <c r="F35" s="1216"/>
      <c r="G35" s="1216"/>
      <c r="H35" s="1216"/>
      <c r="I35" s="1217"/>
      <c r="J35" s="1177">
        <v>0.46749917081260356</v>
      </c>
      <c r="K35" s="1153">
        <v>0.0014095099999999999</v>
      </c>
      <c r="M35" s="1167"/>
      <c r="N35" s="1168" t="s">
        <v>941</v>
      </c>
      <c r="O35" s="1169" t="s">
        <v>1039</v>
      </c>
      <c r="P35" s="1170" t="s">
        <v>1028</v>
      </c>
      <c r="Q35" s="1171" t="s">
        <v>83</v>
      </c>
      <c r="R35" s="1172">
        <v>27.205815966512937</v>
      </c>
      <c r="S35" s="1172" t="s">
        <v>83</v>
      </c>
      <c r="T35" s="1173">
        <v>52.460925529233634</v>
      </c>
      <c r="U35" s="1173" t="s">
        <v>301</v>
      </c>
      <c r="V35" s="1173" t="s">
        <v>83</v>
      </c>
      <c r="W35" s="1173" t="s">
        <v>301</v>
      </c>
      <c r="X35" s="1173">
        <v>9.090594573024742</v>
      </c>
      <c r="Y35" s="1173" t="s">
        <v>83</v>
      </c>
      <c r="Z35" s="1173">
        <v>11.242663931228668</v>
      </c>
      <c r="AA35" s="1173" t="s">
        <v>83</v>
      </c>
      <c r="AB35" s="1174" t="s">
        <v>83</v>
      </c>
    </row>
    <row r="36" ht="18" customHeight="1" x14ac:dyDescent="0.25" s="219" customFormat="1">
      <c r="B36" s="1218" t="s">
        <v>1054</v>
      </c>
      <c r="C36" s="1214">
        <v>2.806</v>
      </c>
      <c r="D36" s="1214">
        <v>100</v>
      </c>
      <c r="E36" s="1214" t="s">
        <v>83</v>
      </c>
      <c r="F36" s="1214" t="s">
        <v>83</v>
      </c>
      <c r="G36" s="1215">
        <v>1.662865288667142</v>
      </c>
      <c r="H36" s="27" t="s">
        <v>968</v>
      </c>
      <c r="I36" s="494" t="s">
        <v>968</v>
      </c>
      <c r="J36" s="1177">
        <v>0.08</v>
      </c>
      <c r="K36" s="1197">
        <v>0.00022448000000000002</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0.209</v>
      </c>
      <c r="D37" s="1214">
        <v>100</v>
      </c>
      <c r="E37" s="1214" t="s">
        <v>83</v>
      </c>
      <c r="F37" s="1214" t="s">
        <v>83</v>
      </c>
      <c r="G37" s="1215">
        <v>57.1</v>
      </c>
      <c r="H37" s="27" t="s">
        <v>968</v>
      </c>
      <c r="I37" s="494" t="s">
        <v>968</v>
      </c>
      <c r="J37" s="1177">
        <v>5.669999999999999</v>
      </c>
      <c r="K37" s="1197">
        <v>0.00118503</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16.515532348650027</v>
      </c>
      <c r="S38" s="1200" t="s">
        <v>459</v>
      </c>
      <c r="T38" s="1201">
        <v>6.754574015021099</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57.85107958840492</v>
      </c>
      <c r="S41" s="1172" t="s">
        <v>83</v>
      </c>
      <c r="T41" s="1173">
        <v>9.420573096950504</v>
      </c>
      <c r="U41" s="1173" t="s">
        <v>301</v>
      </c>
      <c r="V41" s="1173" t="s">
        <v>83</v>
      </c>
      <c r="W41" s="1173" t="s">
        <v>301</v>
      </c>
      <c r="X41" s="1173">
        <v>17.99</v>
      </c>
      <c r="Y41" s="1173" t="s">
        <v>83</v>
      </c>
      <c r="Z41" s="1173">
        <v>14.455518804263962</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16.515532348650027</v>
      </c>
      <c r="S44" s="1200" t="s">
        <v>459</v>
      </c>
      <c r="T44" s="1201">
        <v>7.206987605974664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23.034999999999993</v>
      </c>
      <c r="U47" s="1173" t="s">
        <v>83</v>
      </c>
      <c r="V47" s="1173" t="s">
        <v>83</v>
      </c>
      <c r="W47" s="1173" t="s">
        <v>301</v>
      </c>
      <c r="X47" s="1173">
        <v>76.965</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2.1777806573814775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23.034999999999993</v>
      </c>
      <c r="U53" s="1173" t="s">
        <v>83</v>
      </c>
      <c r="V53" s="1173" t="s">
        <v>83</v>
      </c>
      <c r="W53" s="1173" t="s">
        <v>301</v>
      </c>
      <c r="X53" s="1173">
        <v>76.965</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2.4631144798030684</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79.51514390034959</v>
      </c>
      <c r="S59" s="1172" t="s">
        <v>83</v>
      </c>
      <c r="T59" s="1173">
        <v>3.501964310613803</v>
      </c>
      <c r="U59" s="1173" t="s">
        <v>301</v>
      </c>
      <c r="V59" s="1173" t="s">
        <v>83</v>
      </c>
      <c r="W59" s="1173" t="s">
        <v>301</v>
      </c>
      <c r="X59" s="1173" t="s">
        <v>83</v>
      </c>
      <c r="Y59" s="1173" t="s">
        <v>83</v>
      </c>
      <c r="Z59" s="1173">
        <v>16.98289178903661</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66.99181185799206</v>
      </c>
      <c r="S65" s="1172" t="s">
        <v>83</v>
      </c>
      <c r="T65" s="1173">
        <v>18.70003706877852</v>
      </c>
      <c r="U65" s="1173" t="s">
        <v>301</v>
      </c>
      <c r="V65" s="1173" t="s">
        <v>83</v>
      </c>
      <c r="W65" s="1173" t="s">
        <v>301</v>
      </c>
      <c r="X65" s="1173" t="s">
        <v>83</v>
      </c>
      <c r="Y65" s="1173" t="s">
        <v>83</v>
      </c>
      <c r="Z65" s="1173">
        <v>14.308151073229421</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79.11483299569775</v>
      </c>
      <c r="S71" s="1172" t="s">
        <v>83</v>
      </c>
      <c r="T71" s="1173">
        <v>3.987773856684085</v>
      </c>
      <c r="U71" s="1173" t="s">
        <v>301</v>
      </c>
      <c r="V71" s="1173" t="s">
        <v>83</v>
      </c>
      <c r="W71" s="1173" t="s">
        <v>301</v>
      </c>
      <c r="X71" s="1173" t="s">
        <v>83</v>
      </c>
      <c r="Y71" s="1173" t="s">
        <v>83</v>
      </c>
      <c r="Z71" s="1173">
        <v>16.897393147618153</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39.840235999999976</v>
      </c>
      <c r="U77" s="1173" t="s">
        <v>83</v>
      </c>
      <c r="V77" s="1173" t="s">
        <v>83</v>
      </c>
      <c r="W77" s="1173" t="s">
        <v>301</v>
      </c>
      <c r="X77" s="1173">
        <v>60.159764000000024</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93.07</v>
      </c>
      <c r="U83" s="1173" t="s">
        <v>83</v>
      </c>
      <c r="V83" s="1173" t="s">
        <v>83</v>
      </c>
      <c r="W83" s="1173" t="s">
        <v>301</v>
      </c>
      <c r="X83" s="1173">
        <v>6.930000000000001</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2.2673446282071286</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46.220000000000006</v>
      </c>
      <c r="U89" s="1173" t="s">
        <v>83</v>
      </c>
      <c r="V89" s="1173" t="s">
        <v>83</v>
      </c>
      <c r="W89" s="1173" t="s">
        <v>301</v>
      </c>
      <c r="X89" s="1173">
        <v>53.779999999999994</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3.8811934510986643</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22.024235999999963</v>
      </c>
      <c r="U113" s="1173" t="s">
        <v>83</v>
      </c>
      <c r="V113" s="1173" t="s">
        <v>83</v>
      </c>
      <c r="W113" s="1173" t="s">
        <v>301</v>
      </c>
      <c r="X113" s="1173">
        <v>77.97576400000004</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196.2222000000001</v>
      </c>
      <c r="D10" s="1288"/>
      <c r="E10" s="1288"/>
      <c r="F10" s="1289" t="s">
        <v>83</v>
      </c>
      <c r="G10" s="1289">
        <v>5065972.777881036</v>
      </c>
      <c r="H10" s="1289" t="s">
        <v>83</v>
      </c>
      <c r="I10" s="1289">
        <v>3469347.1050558398</v>
      </c>
      <c r="J10" s="1289" t="s">
        <v>301</v>
      </c>
      <c r="K10" s="1289" t="s">
        <v>83</v>
      </c>
      <c r="L10" s="1289" t="s">
        <v>301</v>
      </c>
      <c r="M10" s="1289">
        <v>4640740.610272704</v>
      </c>
      <c r="N10" s="1289" t="s">
        <v>83</v>
      </c>
      <c r="O10" s="1289">
        <v>1528007.06817629</v>
      </c>
      <c r="P10" s="1289" t="s">
        <v>83</v>
      </c>
      <c r="Q10" s="1289" t="s">
        <v>83</v>
      </c>
      <c r="R10" s="1290">
        <v>14704067.56138587</v>
      </c>
      <c r="S10" s="1291"/>
      <c r="T10" s="1292"/>
      <c r="U10" s="1293">
        <v>0.3643835896652743</v>
      </c>
      <c r="V10" s="1292"/>
      <c r="W10" s="1294"/>
      <c r="X10" s="1295">
        <v>0.07150014960801743</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196.2222000000001</v>
      </c>
      <c r="D12" s="1161"/>
      <c r="E12" s="1161"/>
      <c r="F12" s="1304" t="s">
        <v>83</v>
      </c>
      <c r="G12" s="1304">
        <v>5065972.777881036</v>
      </c>
      <c r="H12" s="1304" t="s">
        <v>83</v>
      </c>
      <c r="I12" s="1304">
        <v>3469347.1050558398</v>
      </c>
      <c r="J12" s="1304" t="s">
        <v>301</v>
      </c>
      <c r="K12" s="1304" t="s">
        <v>83</v>
      </c>
      <c r="L12" s="1304" t="s">
        <v>301</v>
      </c>
      <c r="M12" s="1304">
        <v>4640740.610272704</v>
      </c>
      <c r="N12" s="1304" t="s">
        <v>83</v>
      </c>
      <c r="O12" s="1304">
        <v>1528007.06817629</v>
      </c>
      <c r="P12" s="1304" t="s">
        <v>83</v>
      </c>
      <c r="Q12" s="1304" t="s">
        <v>83</v>
      </c>
      <c r="R12" s="1304">
        <v>14704067.56138587</v>
      </c>
      <c r="S12" s="1161"/>
      <c r="T12" s="1164"/>
      <c r="U12" s="1305">
        <v>0.3643835896652743</v>
      </c>
      <c r="V12" s="1300"/>
      <c r="W12" s="1301"/>
      <c r="X12" s="1305">
        <v>0.07150014960801743</v>
      </c>
      <c r="Y12" s="926"/>
      <c r="Z12" s="203"/>
    </row>
    <row r="13" ht="18" customHeight="1" x14ac:dyDescent="0.2">
      <c r="B13" s="1306" t="s">
        <v>1105</v>
      </c>
      <c r="C13" s="1304">
        <v>196.2222000000001</v>
      </c>
      <c r="D13" s="1307"/>
      <c r="E13" s="1307"/>
      <c r="F13" s="1304" t="s">
        <v>83</v>
      </c>
      <c r="G13" s="1304">
        <v>5065972.777881036</v>
      </c>
      <c r="H13" s="1304" t="s">
        <v>83</v>
      </c>
      <c r="I13" s="1304">
        <v>3469347.1050558398</v>
      </c>
      <c r="J13" s="1304" t="s">
        <v>301</v>
      </c>
      <c r="K13" s="1304" t="s">
        <v>83</v>
      </c>
      <c r="L13" s="1304" t="s">
        <v>301</v>
      </c>
      <c r="M13" s="1304">
        <v>4640740.610272704</v>
      </c>
      <c r="N13" s="1304" t="s">
        <v>83</v>
      </c>
      <c r="O13" s="1304">
        <v>1528007.06817629</v>
      </c>
      <c r="P13" s="1304" t="s">
        <v>83</v>
      </c>
      <c r="Q13" s="1304" t="s">
        <v>83</v>
      </c>
      <c r="R13" s="1304">
        <v>14704067.56138587</v>
      </c>
      <c r="S13" s="1161"/>
      <c r="T13" s="1164"/>
      <c r="U13" s="1305">
        <v>0.3643835896652743</v>
      </c>
      <c r="V13" s="1300"/>
      <c r="W13" s="1301"/>
      <c r="X13" s="1304">
        <v>0.07150014960801743</v>
      </c>
      <c r="Y13" s="926"/>
      <c r="Z13" s="203"/>
    </row>
    <row r="14" ht="18" customHeight="1" x14ac:dyDescent="0.2">
      <c r="B14" s="1308" t="s">
        <v>937</v>
      </c>
      <c r="C14" s="1309">
        <v>3.075599999999999</v>
      </c>
      <c r="D14" s="1214">
        <v>77</v>
      </c>
      <c r="E14" s="1304">
        <v>800</v>
      </c>
      <c r="F14" s="27" t="s">
        <v>83</v>
      </c>
      <c r="G14" s="27">
        <v>29406.084898464655</v>
      </c>
      <c r="H14" s="27" t="s">
        <v>83</v>
      </c>
      <c r="I14" s="27">
        <v>101283.13811327601</v>
      </c>
      <c r="J14" s="27" t="s">
        <v>301</v>
      </c>
      <c r="K14" s="27" t="s">
        <v>83</v>
      </c>
      <c r="L14" s="27" t="s">
        <v>301</v>
      </c>
      <c r="M14" s="27">
        <v>89978.26085739894</v>
      </c>
      <c r="N14" s="27" t="s">
        <v>83</v>
      </c>
      <c r="O14" s="27">
        <v>16153.716130860328</v>
      </c>
      <c r="P14" s="27" t="s">
        <v>83</v>
      </c>
      <c r="Q14" s="27" t="s">
        <v>83</v>
      </c>
      <c r="R14" s="1304">
        <v>236821.19999999995</v>
      </c>
      <c r="S14" s="1161"/>
      <c r="T14" s="1164"/>
      <c r="U14" s="1305">
        <v>0.6096627278548377</v>
      </c>
      <c r="V14" s="1300"/>
      <c r="W14" s="1301"/>
      <c r="X14" s="1310">
        <v>0.001875078685790338</v>
      </c>
      <c r="Y14" s="926"/>
      <c r="Z14" s="203"/>
    </row>
    <row r="15" ht="18" customHeight="1" x14ac:dyDescent="0.2">
      <c r="B15" s="1308" t="s">
        <v>938</v>
      </c>
      <c r="C15" s="1309">
        <v>49.90570000000001</v>
      </c>
      <c r="D15" s="1214">
        <v>32.57748313318919</v>
      </c>
      <c r="E15" s="1304">
        <v>182.5</v>
      </c>
      <c r="F15" s="27" t="s">
        <v>83</v>
      </c>
      <c r="G15" s="27">
        <v>206061.04024530406</v>
      </c>
      <c r="H15" s="27" t="s">
        <v>83</v>
      </c>
      <c r="I15" s="27">
        <v>866625.5328412484</v>
      </c>
      <c r="J15" s="27" t="s">
        <v>301</v>
      </c>
      <c r="K15" s="27" t="s">
        <v>83</v>
      </c>
      <c r="L15" s="27" t="s">
        <v>301</v>
      </c>
      <c r="M15" s="27">
        <v>425835.7239445908</v>
      </c>
      <c r="N15" s="27" t="s">
        <v>83</v>
      </c>
      <c r="O15" s="27">
        <v>127279.8029688567</v>
      </c>
      <c r="P15" s="27" t="s">
        <v>83</v>
      </c>
      <c r="Q15" s="27" t="s">
        <v>83</v>
      </c>
      <c r="R15" s="1304">
        <v>1625802.0999999999</v>
      </c>
      <c r="S15" s="1161"/>
      <c r="T15" s="1164"/>
      <c r="U15" s="1305">
        <v>0.3174763886491427</v>
      </c>
      <c r="V15" s="1300"/>
      <c r="W15" s="1301"/>
      <c r="X15" s="1310">
        <v>0.015843881409007523</v>
      </c>
      <c r="Y15" s="926"/>
      <c r="Z15" s="203"/>
    </row>
    <row r="16" ht="18" customHeight="1" x14ac:dyDescent="0.2">
      <c r="B16" s="1308" t="s">
        <v>939</v>
      </c>
      <c r="C16" s="1309">
        <v>53.725699999999975</v>
      </c>
      <c r="D16" s="1214">
        <v>65.71656953748392</v>
      </c>
      <c r="E16" s="1304">
        <v>493.34359533705475</v>
      </c>
      <c r="F16" s="27" t="s">
        <v>83</v>
      </c>
      <c r="G16" s="27">
        <v>878321.8327578302</v>
      </c>
      <c r="H16" s="27" t="s">
        <v>83</v>
      </c>
      <c r="I16" s="27">
        <v>714030.0796641719</v>
      </c>
      <c r="J16" s="27" t="s">
        <v>301</v>
      </c>
      <c r="K16" s="27" t="s">
        <v>83</v>
      </c>
      <c r="L16" s="27" t="s">
        <v>301</v>
      </c>
      <c r="M16" s="27">
        <v>1663294.6851486312</v>
      </c>
      <c r="N16" s="27" t="s">
        <v>83</v>
      </c>
      <c r="O16" s="27">
        <v>275022.1024293652</v>
      </c>
      <c r="P16" s="27" t="s">
        <v>83</v>
      </c>
      <c r="Q16" s="27" t="s">
        <v>83</v>
      </c>
      <c r="R16" s="1304">
        <v>3530668.699999999</v>
      </c>
      <c r="S16" s="1161"/>
      <c r="T16" s="1164"/>
      <c r="U16" s="1305">
        <v>0.3027707195972187</v>
      </c>
      <c r="V16" s="1300"/>
      <c r="W16" s="1301"/>
      <c r="X16" s="1310">
        <v>0.016266568849864285</v>
      </c>
      <c r="Y16" s="926"/>
      <c r="Z16" s="203"/>
    </row>
    <row r="17" ht="18" customHeight="1" x14ac:dyDescent="0.2">
      <c r="B17" s="1308" t="s">
        <v>940</v>
      </c>
      <c r="C17" s="1309">
        <v>29.517528488147907</v>
      </c>
      <c r="D17" s="1214">
        <v>88.87613760212876</v>
      </c>
      <c r="E17" s="1304">
        <v>698.3358919727451</v>
      </c>
      <c r="F17" s="27" t="s">
        <v>83</v>
      </c>
      <c r="G17" s="27">
        <v>282129.9560953139</v>
      </c>
      <c r="H17" s="27" t="s">
        <v>83</v>
      </c>
      <c r="I17" s="27">
        <v>878403.6499349365</v>
      </c>
      <c r="J17" s="27" t="s">
        <v>301</v>
      </c>
      <c r="K17" s="27" t="s">
        <v>83</v>
      </c>
      <c r="L17" s="27" t="s">
        <v>301</v>
      </c>
      <c r="M17" s="27">
        <v>1316265.602267372</v>
      </c>
      <c r="N17" s="27" t="s">
        <v>83</v>
      </c>
      <c r="O17" s="27">
        <v>146604.71528976655</v>
      </c>
      <c r="P17" s="27" t="s">
        <v>83</v>
      </c>
      <c r="Q17" s="27" t="s">
        <v>83</v>
      </c>
      <c r="R17" s="1304">
        <v>2623403.923587389</v>
      </c>
      <c r="S17" s="1161"/>
      <c r="T17" s="1164"/>
      <c r="U17" s="1305">
        <v>0.18032401885828245</v>
      </c>
      <c r="V17" s="1300"/>
      <c r="W17" s="1301"/>
      <c r="X17" s="1310">
        <v>0.005322719363746672</v>
      </c>
      <c r="Y17" s="926"/>
      <c r="Z17" s="203"/>
    </row>
    <row r="18" ht="18" customHeight="1" x14ac:dyDescent="0.2">
      <c r="B18" s="1308" t="s">
        <v>941</v>
      </c>
      <c r="C18" s="1309">
        <v>11.177000000000007</v>
      </c>
      <c r="D18" s="1214">
        <v>58</v>
      </c>
      <c r="E18" s="1304">
        <v>565</v>
      </c>
      <c r="F18" s="27" t="s">
        <v>83</v>
      </c>
      <c r="G18" s="27">
        <v>176366.05493347486</v>
      </c>
      <c r="H18" s="27" t="s">
        <v>83</v>
      </c>
      <c r="I18" s="27">
        <v>340086.343491342</v>
      </c>
      <c r="J18" s="27" t="s">
        <v>301</v>
      </c>
      <c r="K18" s="27" t="s">
        <v>83</v>
      </c>
      <c r="L18" s="27" t="s">
        <v>301</v>
      </c>
      <c r="M18" s="27">
        <v>58931.233814764615</v>
      </c>
      <c r="N18" s="27" t="s">
        <v>83</v>
      </c>
      <c r="O18" s="27">
        <v>72882.36776041889</v>
      </c>
      <c r="P18" s="27" t="s">
        <v>83</v>
      </c>
      <c r="Q18" s="27" t="s">
        <v>83</v>
      </c>
      <c r="R18" s="1304">
        <v>648266.0000000003</v>
      </c>
      <c r="S18" s="1161"/>
      <c r="T18" s="1164"/>
      <c r="U18" s="1305">
        <v>0.594673935183171</v>
      </c>
      <c r="V18" s="1300"/>
      <c r="W18" s="1301"/>
      <c r="X18" s="1310">
        <v>0.006646670573542306</v>
      </c>
      <c r="Y18" s="926"/>
      <c r="Z18" s="203"/>
    </row>
    <row r="19" ht="18" customHeight="1" x14ac:dyDescent="0.2">
      <c r="B19" s="1308" t="s">
        <v>942</v>
      </c>
      <c r="C19" s="1309">
        <v>48.82067151185216</v>
      </c>
      <c r="D19" s="1214">
        <v>123.69976591437039</v>
      </c>
      <c r="E19" s="1304">
        <v>650</v>
      </c>
      <c r="F19" s="27" t="s">
        <v>83</v>
      </c>
      <c r="G19" s="27">
        <v>3493687.808950649</v>
      </c>
      <c r="H19" s="27" t="s">
        <v>83</v>
      </c>
      <c r="I19" s="27">
        <v>568918.3610108651</v>
      </c>
      <c r="J19" s="27" t="s">
        <v>301</v>
      </c>
      <c r="K19" s="27" t="s">
        <v>83</v>
      </c>
      <c r="L19" s="27" t="s">
        <v>301</v>
      </c>
      <c r="M19" s="27">
        <v>1086435.104239947</v>
      </c>
      <c r="N19" s="27" t="s">
        <v>83</v>
      </c>
      <c r="O19" s="27">
        <v>890064.3635970221</v>
      </c>
      <c r="P19" s="27" t="s">
        <v>83</v>
      </c>
      <c r="Q19" s="27" t="s">
        <v>83</v>
      </c>
      <c r="R19" s="1304">
        <v>6039105.6377984835</v>
      </c>
      <c r="S19" s="1161"/>
      <c r="T19" s="1164"/>
      <c r="U19" s="1305">
        <v>0.5232461974609401</v>
      </c>
      <c r="V19" s="1300"/>
      <c r="W19" s="1301"/>
      <c r="X19" s="1310">
        <v>0.02554523072606629</v>
      </c>
      <c r="Y19" s="926"/>
      <c r="Z19" s="203"/>
    </row>
    <row r="20" ht="18" customHeight="1" x14ac:dyDescent="0.2">
      <c r="B20" s="1311" t="s">
        <v>1043</v>
      </c>
      <c r="C20" s="1304">
        <v>12.011533881839586</v>
      </c>
      <c r="D20" s="1307"/>
      <c r="E20" s="1307"/>
      <c r="F20" s="1304" t="s">
        <v>83</v>
      </c>
      <c r="G20" s="1304" t="s">
        <v>83</v>
      </c>
      <c r="H20" s="1304" t="s">
        <v>83</v>
      </c>
      <c r="I20" s="1304">
        <v>22527.604774658357</v>
      </c>
      <c r="J20" s="1304" t="s">
        <v>83</v>
      </c>
      <c r="K20" s="1304" t="s">
        <v>83</v>
      </c>
      <c r="L20" s="1304" t="s">
        <v>301</v>
      </c>
      <c r="M20" s="1304">
        <v>75269.6809846573</v>
      </c>
      <c r="N20" s="1304" t="s">
        <v>83</v>
      </c>
      <c r="O20" s="1304" t="s">
        <v>83</v>
      </c>
      <c r="P20" s="1304" t="s">
        <v>83</v>
      </c>
      <c r="Q20" s="1304" t="s">
        <v>83</v>
      </c>
      <c r="R20" s="1304">
        <v>97797.28575931565</v>
      </c>
      <c r="S20" s="1161"/>
      <c r="T20" s="1164"/>
      <c r="U20" s="1305">
        <v>0.029472107506828427</v>
      </c>
      <c r="V20" s="1300"/>
      <c r="W20" s="1301"/>
      <c r="X20" s="1304">
        <v>0.00035400521788748844</v>
      </c>
      <c r="Y20" s="926"/>
      <c r="Z20" s="203"/>
    </row>
    <row r="21" ht="18" customHeight="1" x14ac:dyDescent="0.2">
      <c r="B21" s="1303" t="s">
        <v>1044</v>
      </c>
      <c r="C21" s="1304">
        <v>12.011533881839586</v>
      </c>
      <c r="D21" s="1307"/>
      <c r="E21" s="1307"/>
      <c r="F21" s="1304" t="s">
        <v>83</v>
      </c>
      <c r="G21" s="1304" t="s">
        <v>83</v>
      </c>
      <c r="H21" s="1304" t="s">
        <v>83</v>
      </c>
      <c r="I21" s="1304">
        <v>22527.604774658357</v>
      </c>
      <c r="J21" s="1304" t="s">
        <v>83</v>
      </c>
      <c r="K21" s="1304" t="s">
        <v>83</v>
      </c>
      <c r="L21" s="1304" t="s">
        <v>301</v>
      </c>
      <c r="M21" s="1304">
        <v>75269.6809846573</v>
      </c>
      <c r="N21" s="1304" t="s">
        <v>83</v>
      </c>
      <c r="O21" s="1304" t="s">
        <v>83</v>
      </c>
      <c r="P21" s="1304" t="s">
        <v>83</v>
      </c>
      <c r="Q21" s="1304" t="s">
        <v>83</v>
      </c>
      <c r="R21" s="1304">
        <v>97797.28575931565</v>
      </c>
      <c r="S21" s="1161"/>
      <c r="T21" s="1164"/>
      <c r="U21" s="1305">
        <v>0.029472107506828427</v>
      </c>
      <c r="V21" s="1300"/>
      <c r="W21" s="1301"/>
      <c r="X21" s="1304">
        <v>0.00035400521788748844</v>
      </c>
      <c r="Y21" s="926"/>
      <c r="Z21" s="203"/>
    </row>
    <row r="22" ht="18" customHeight="1" x14ac:dyDescent="0.2">
      <c r="B22" s="1191" t="s">
        <v>943</v>
      </c>
      <c r="C22" s="1309">
        <v>7.398533881839587</v>
      </c>
      <c r="D22" s="1214">
        <v>10.5</v>
      </c>
      <c r="E22" s="1304">
        <v>75</v>
      </c>
      <c r="F22" s="27" t="s">
        <v>83</v>
      </c>
      <c r="G22" s="27" t="s">
        <v>83</v>
      </c>
      <c r="H22" s="27" t="s">
        <v>83</v>
      </c>
      <c r="I22" s="27">
        <v>17894.64893665836</v>
      </c>
      <c r="J22" s="27" t="s">
        <v>83</v>
      </c>
      <c r="K22" s="27" t="s">
        <v>83</v>
      </c>
      <c r="L22" s="27" t="s">
        <v>301</v>
      </c>
      <c r="M22" s="27">
        <v>59789.9568226573</v>
      </c>
      <c r="N22" s="27" t="s">
        <v>83</v>
      </c>
      <c r="O22" s="27" t="s">
        <v>83</v>
      </c>
      <c r="P22" s="27" t="s">
        <v>83</v>
      </c>
      <c r="Q22" s="27" t="s">
        <v>83</v>
      </c>
      <c r="R22" s="1304">
        <v>77684.60575931566</v>
      </c>
      <c r="S22" s="1161"/>
      <c r="T22" s="1164"/>
      <c r="U22" s="1305">
        <v>0.03800774999999999</v>
      </c>
      <c r="V22" s="1300"/>
      <c r="W22" s="1301"/>
      <c r="X22" s="1310">
        <v>0.0002812016261474885</v>
      </c>
      <c r="Y22" s="926"/>
      <c r="Z22" s="203"/>
    </row>
    <row r="23" ht="18" customHeight="1" x14ac:dyDescent="0.2">
      <c r="B23" s="1191" t="s">
        <v>944</v>
      </c>
      <c r="C23" s="1309">
        <v>4.613</v>
      </c>
      <c r="D23" s="1214">
        <v>4.36</v>
      </c>
      <c r="E23" s="1304">
        <v>26</v>
      </c>
      <c r="F23" s="27" t="s">
        <v>83</v>
      </c>
      <c r="G23" s="27" t="s">
        <v>83</v>
      </c>
      <c r="H23" s="27" t="s">
        <v>83</v>
      </c>
      <c r="I23" s="27">
        <v>4632.955838</v>
      </c>
      <c r="J23" s="27" t="s">
        <v>83</v>
      </c>
      <c r="K23" s="27" t="s">
        <v>83</v>
      </c>
      <c r="L23" s="27" t="s">
        <v>301</v>
      </c>
      <c r="M23" s="27">
        <v>15479.724162000004</v>
      </c>
      <c r="N23" s="27" t="s">
        <v>83</v>
      </c>
      <c r="O23" s="27" t="s">
        <v>83</v>
      </c>
      <c r="P23" s="27" t="s">
        <v>83</v>
      </c>
      <c r="Q23" s="27" t="s">
        <v>83</v>
      </c>
      <c r="R23" s="1304">
        <v>20112.680000000004</v>
      </c>
      <c r="S23" s="1161"/>
      <c r="T23" s="1164"/>
      <c r="U23" s="1305">
        <v>0.015782265714285707</v>
      </c>
      <c r="V23" s="1300"/>
      <c r="W23" s="1301"/>
      <c r="X23" s="1310">
        <v>0.00007280359173999998</v>
      </c>
      <c r="Y23" s="926"/>
      <c r="Z23" s="203"/>
    </row>
    <row r="24" ht="18" customHeight="1" x14ac:dyDescent="0.2">
      <c r="B24" s="1311" t="s">
        <v>1045</v>
      </c>
      <c r="C24" s="1304">
        <v>81.47</v>
      </c>
      <c r="D24" s="1307"/>
      <c r="E24" s="1307"/>
      <c r="F24" s="1304" t="s">
        <v>83</v>
      </c>
      <c r="G24" s="1304">
        <v>639861.0431704202</v>
      </c>
      <c r="H24" s="1304" t="s">
        <v>83</v>
      </c>
      <c r="I24" s="1304">
        <v>47693.75416357019</v>
      </c>
      <c r="J24" s="1304" t="s">
        <v>301</v>
      </c>
      <c r="K24" s="1304" t="s">
        <v>83</v>
      </c>
      <c r="L24" s="1304" t="s">
        <v>301</v>
      </c>
      <c r="M24" s="1304" t="s">
        <v>83</v>
      </c>
      <c r="N24" s="1304" t="s">
        <v>83</v>
      </c>
      <c r="O24" s="1304">
        <v>136661.9026660097</v>
      </c>
      <c r="P24" s="1304" t="s">
        <v>83</v>
      </c>
      <c r="Q24" s="1304" t="s">
        <v>83</v>
      </c>
      <c r="R24" s="1304">
        <v>824216.7000000002</v>
      </c>
      <c r="S24" s="1161"/>
      <c r="T24" s="1164"/>
      <c r="U24" s="1305">
        <v>0.038410654916439205</v>
      </c>
      <c r="V24" s="1300"/>
      <c r="W24" s="1301"/>
      <c r="X24" s="1304">
        <v>0.003129316056042302</v>
      </c>
      <c r="Y24" s="926"/>
      <c r="Z24" s="203"/>
    </row>
    <row r="25" ht="18" customHeight="1" x14ac:dyDescent="0.2">
      <c r="B25" s="1303" t="s">
        <v>1046</v>
      </c>
      <c r="C25" s="1304">
        <v>81.47</v>
      </c>
      <c r="D25" s="1307"/>
      <c r="E25" s="1307"/>
      <c r="F25" s="1304" t="s">
        <v>83</v>
      </c>
      <c r="G25" s="1304">
        <v>639861.0431704202</v>
      </c>
      <c r="H25" s="1304" t="s">
        <v>83</v>
      </c>
      <c r="I25" s="1304">
        <v>47693.75416357019</v>
      </c>
      <c r="J25" s="1304" t="s">
        <v>301</v>
      </c>
      <c r="K25" s="1304" t="s">
        <v>83</v>
      </c>
      <c r="L25" s="1304" t="s">
        <v>301</v>
      </c>
      <c r="M25" s="1304" t="s">
        <v>83</v>
      </c>
      <c r="N25" s="1304" t="s">
        <v>83</v>
      </c>
      <c r="O25" s="1304">
        <v>136661.9026660097</v>
      </c>
      <c r="P25" s="1304" t="s">
        <v>83</v>
      </c>
      <c r="Q25" s="1304" t="s">
        <v>83</v>
      </c>
      <c r="R25" s="1304">
        <v>824216.7000000002</v>
      </c>
      <c r="S25" s="1161"/>
      <c r="T25" s="1164"/>
      <c r="U25" s="1305">
        <v>0.038410654916439205</v>
      </c>
      <c r="V25" s="1300"/>
      <c r="W25" s="1301"/>
      <c r="X25" s="1304">
        <v>0.003129316056042302</v>
      </c>
      <c r="Y25" s="926"/>
      <c r="Z25" s="203"/>
    </row>
    <row r="26" ht="18" customHeight="1" x14ac:dyDescent="0.2">
      <c r="B26" s="1191" t="s">
        <v>945</v>
      </c>
      <c r="C26" s="1214">
        <v>57.051</v>
      </c>
      <c r="D26" s="1214">
        <v>11.1</v>
      </c>
      <c r="E26" s="1304">
        <v>75</v>
      </c>
      <c r="F26" s="27" t="s">
        <v>83</v>
      </c>
      <c r="G26" s="27">
        <v>503542.4506871318</v>
      </c>
      <c r="H26" s="27" t="s">
        <v>83</v>
      </c>
      <c r="I26" s="27">
        <v>22176.75281321592</v>
      </c>
      <c r="J26" s="27" t="s">
        <v>301</v>
      </c>
      <c r="K26" s="27" t="s">
        <v>83</v>
      </c>
      <c r="L26" s="27" t="s">
        <v>301</v>
      </c>
      <c r="M26" s="27" t="s">
        <v>83</v>
      </c>
      <c r="N26" s="27" t="s">
        <v>83</v>
      </c>
      <c r="O26" s="27">
        <v>107546.89649965239</v>
      </c>
      <c r="P26" s="27" t="s">
        <v>83</v>
      </c>
      <c r="Q26" s="27" t="s">
        <v>83</v>
      </c>
      <c r="R26" s="1304">
        <v>633266.1000000001</v>
      </c>
      <c r="S26" s="1161"/>
      <c r="T26" s="1164"/>
      <c r="U26" s="1305">
        <v>0.03895050116611958</v>
      </c>
      <c r="V26" s="1300"/>
      <c r="W26" s="1301"/>
      <c r="X26" s="1310">
        <v>0.0022221650420282883</v>
      </c>
      <c r="Y26" s="926"/>
      <c r="Z26" s="203"/>
    </row>
    <row r="27" ht="18" customHeight="1" x14ac:dyDescent="0.2">
      <c r="B27" s="1191" t="s">
        <v>946</v>
      </c>
      <c r="C27" s="1214">
        <v>5.178</v>
      </c>
      <c r="D27" s="1214">
        <v>23.5</v>
      </c>
      <c r="E27" s="1304">
        <v>275</v>
      </c>
      <c r="F27" s="27" t="s">
        <v>83</v>
      </c>
      <c r="G27" s="27">
        <v>81517.64642316048</v>
      </c>
      <c r="H27" s="27" t="s">
        <v>83</v>
      </c>
      <c r="I27" s="27">
        <v>22754.766106401767</v>
      </c>
      <c r="J27" s="27" t="s">
        <v>301</v>
      </c>
      <c r="K27" s="27" t="s">
        <v>83</v>
      </c>
      <c r="L27" s="27" t="s">
        <v>301</v>
      </c>
      <c r="M27" s="27" t="s">
        <v>83</v>
      </c>
      <c r="N27" s="27" t="s">
        <v>83</v>
      </c>
      <c r="O27" s="27">
        <v>17410.587470437757</v>
      </c>
      <c r="P27" s="27" t="s">
        <v>83</v>
      </c>
      <c r="Q27" s="27" t="s">
        <v>83</v>
      </c>
      <c r="R27" s="1304">
        <v>121683</v>
      </c>
      <c r="S27" s="1161"/>
      <c r="T27" s="1164"/>
      <c r="U27" s="1305">
        <v>0.1274770722139751</v>
      </c>
      <c r="V27" s="1300"/>
      <c r="W27" s="1301"/>
      <c r="X27" s="1310">
        <v>0.0006600762799239631</v>
      </c>
      <c r="Y27" s="926"/>
      <c r="Z27" s="203"/>
    </row>
    <row r="28" ht="18" customHeight="1" x14ac:dyDescent="0.2">
      <c r="B28" s="1191" t="s">
        <v>947</v>
      </c>
      <c r="C28" s="1214">
        <v>19.241</v>
      </c>
      <c r="D28" s="1214">
        <v>3.6</v>
      </c>
      <c r="E28" s="1304">
        <v>20</v>
      </c>
      <c r="F28" s="27" t="s">
        <v>83</v>
      </c>
      <c r="G28" s="27">
        <v>54800.94606012794</v>
      </c>
      <c r="H28" s="27" t="s">
        <v>83</v>
      </c>
      <c r="I28" s="27">
        <v>2762.2352439525052</v>
      </c>
      <c r="J28" s="27" t="s">
        <v>301</v>
      </c>
      <c r="K28" s="27" t="s">
        <v>83</v>
      </c>
      <c r="L28" s="27" t="s">
        <v>301</v>
      </c>
      <c r="M28" s="27" t="s">
        <v>83</v>
      </c>
      <c r="N28" s="27" t="s">
        <v>83</v>
      </c>
      <c r="O28" s="27">
        <v>11704.418695919552</v>
      </c>
      <c r="P28" s="27" t="s">
        <v>83</v>
      </c>
      <c r="Q28" s="27" t="s">
        <v>83</v>
      </c>
      <c r="R28" s="1304">
        <v>69267.6</v>
      </c>
      <c r="S28" s="1161"/>
      <c r="T28" s="1164"/>
      <c r="U28" s="1305">
        <v>0.012841054731565436</v>
      </c>
      <c r="V28" s="1300"/>
      <c r="W28" s="1301"/>
      <c r="X28" s="1310">
        <v>0.00024707473409005053</v>
      </c>
      <c r="Y28" s="926"/>
      <c r="Z28" s="203"/>
    </row>
    <row r="29" ht="18" customHeight="1" x14ac:dyDescent="0.2">
      <c r="B29" s="1311" t="s">
        <v>1106</v>
      </c>
      <c r="C29" s="1304">
        <v>142.03870528109036</v>
      </c>
      <c r="D29" s="1307"/>
      <c r="E29" s="1307"/>
      <c r="F29" s="1304" t="s">
        <v>83</v>
      </c>
      <c r="G29" s="1304" t="s">
        <v>83</v>
      </c>
      <c r="H29" s="1304" t="s">
        <v>83</v>
      </c>
      <c r="I29" s="1304">
        <v>325987.5939630053</v>
      </c>
      <c r="J29" s="1304" t="s">
        <v>83</v>
      </c>
      <c r="K29" s="1304" t="s">
        <v>83</v>
      </c>
      <c r="L29" s="1304" t="s">
        <v>301</v>
      </c>
      <c r="M29" s="1304">
        <v>245973.96195627382</v>
      </c>
      <c r="N29" s="1304" t="s">
        <v>83</v>
      </c>
      <c r="O29" s="1304">
        <v>36450.00000000001</v>
      </c>
      <c r="P29" s="1304" t="s">
        <v>83</v>
      </c>
      <c r="Q29" s="1304" t="s">
        <v>83</v>
      </c>
      <c r="R29" s="1304">
        <v>608411.5559192791</v>
      </c>
      <c r="S29" s="1161"/>
      <c r="T29" s="1164"/>
      <c r="U29" s="1305">
        <v>0.0326790041404966</v>
      </c>
      <c r="V29" s="1300"/>
      <c r="W29" s="1301"/>
      <c r="X29" s="1304">
        <v>0.004641683437991528</v>
      </c>
      <c r="Y29" s="926"/>
      <c r="Z29" s="203"/>
    </row>
    <row r="30" ht="18" customHeight="1" x14ac:dyDescent="0.2">
      <c r="B30" s="1303" t="s">
        <v>1048</v>
      </c>
      <c r="C30" s="1214">
        <v>0.15</v>
      </c>
      <c r="D30" s="1214">
        <v>16</v>
      </c>
      <c r="E30" s="1304">
        <v>31.125</v>
      </c>
      <c r="F30" s="27" t="s">
        <v>83</v>
      </c>
      <c r="G30" s="27" t="s">
        <v>83</v>
      </c>
      <c r="H30" s="27" t="s">
        <v>83</v>
      </c>
      <c r="I30" s="27">
        <v>956.1656639999993</v>
      </c>
      <c r="J30" s="27" t="s">
        <v>83</v>
      </c>
      <c r="K30" s="27" t="s">
        <v>83</v>
      </c>
      <c r="L30" s="27" t="s">
        <v>301</v>
      </c>
      <c r="M30" s="27">
        <v>1443.8343360000006</v>
      </c>
      <c r="N30" s="27" t="s">
        <v>83</v>
      </c>
      <c r="O30" s="27" t="s">
        <v>83</v>
      </c>
      <c r="P30" s="27" t="s">
        <v>83</v>
      </c>
      <c r="Q30" s="27" t="s">
        <v>83</v>
      </c>
      <c r="R30" s="1304">
        <v>2400</v>
      </c>
      <c r="S30" s="1161"/>
      <c r="T30" s="1164"/>
      <c r="U30" s="1305">
        <v>0.10016973622857138</v>
      </c>
      <c r="V30" s="1300"/>
      <c r="W30" s="1301"/>
      <c r="X30" s="1310">
        <v>0.000015025460434285706</v>
      </c>
      <c r="Y30" s="926"/>
      <c r="Z30" s="203"/>
    </row>
    <row r="31" ht="18" customHeight="1" x14ac:dyDescent="0.2">
      <c r="B31" s="1303" t="s">
        <v>1049</v>
      </c>
      <c r="C31" s="1214">
        <v>5.3597052810903705</v>
      </c>
      <c r="D31" s="1214">
        <v>12.95710960104543</v>
      </c>
      <c r="E31" s="1304">
        <v>27.970180032910164</v>
      </c>
      <c r="F31" s="27" t="s">
        <v>83</v>
      </c>
      <c r="G31" s="27" t="s">
        <v>83</v>
      </c>
      <c r="H31" s="27" t="s">
        <v>83</v>
      </c>
      <c r="I31" s="27">
        <v>64633.660945572105</v>
      </c>
      <c r="J31" s="27" t="s">
        <v>83</v>
      </c>
      <c r="K31" s="27" t="s">
        <v>83</v>
      </c>
      <c r="L31" s="27" t="s">
        <v>301</v>
      </c>
      <c r="M31" s="27">
        <v>4812.627810817822</v>
      </c>
      <c r="N31" s="27" t="s">
        <v>83</v>
      </c>
      <c r="O31" s="27" t="s">
        <v>83</v>
      </c>
      <c r="P31" s="27" t="s">
        <v>83</v>
      </c>
      <c r="Q31" s="27" t="s">
        <v>83</v>
      </c>
      <c r="R31" s="1304">
        <v>69446.28875638993</v>
      </c>
      <c r="S31" s="1161"/>
      <c r="T31" s="1164"/>
      <c r="U31" s="1305">
        <v>0.18950142994660393</v>
      </c>
      <c r="V31" s="1300"/>
      <c r="W31" s="1301"/>
      <c r="X31" s="1310">
        <v>0.00101567181485899</v>
      </c>
      <c r="Y31" s="926"/>
      <c r="Z31" s="203"/>
    </row>
    <row r="32" ht="18" customHeight="1" x14ac:dyDescent="0.2">
      <c r="B32" s="1303" t="s">
        <v>1050</v>
      </c>
      <c r="C32" s="1214">
        <v>9.284</v>
      </c>
      <c r="D32" s="1214">
        <v>47.5021542438604</v>
      </c>
      <c r="E32" s="1304">
        <v>489.3795777682034</v>
      </c>
      <c r="F32" s="27" t="s">
        <v>83</v>
      </c>
      <c r="G32" s="27" t="s">
        <v>83</v>
      </c>
      <c r="H32" s="27" t="s">
        <v>83</v>
      </c>
      <c r="I32" s="27">
        <v>203834.82200000001</v>
      </c>
      <c r="J32" s="27" t="s">
        <v>83</v>
      </c>
      <c r="K32" s="27" t="s">
        <v>83</v>
      </c>
      <c r="L32" s="27" t="s">
        <v>301</v>
      </c>
      <c r="M32" s="27">
        <v>237175.17799999999</v>
      </c>
      <c r="N32" s="27" t="s">
        <v>83</v>
      </c>
      <c r="O32" s="27" t="s">
        <v>83</v>
      </c>
      <c r="P32" s="27" t="s">
        <v>83</v>
      </c>
      <c r="Q32" s="27" t="s">
        <v>83</v>
      </c>
      <c r="R32" s="1304">
        <v>441010</v>
      </c>
      <c r="S32" s="1161"/>
      <c r="T32" s="1164"/>
      <c r="U32" s="1305">
        <v>0.3450149322951929</v>
      </c>
      <c r="V32" s="1300"/>
      <c r="W32" s="1301"/>
      <c r="X32" s="1310">
        <v>0.0032031186314285713</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124.23</v>
      </c>
      <c r="D34" s="1214">
        <v>0.7166738079601477</v>
      </c>
      <c r="E34" s="1304">
        <v>1.8601774933590918</v>
      </c>
      <c r="F34" s="27" t="s">
        <v>83</v>
      </c>
      <c r="G34" s="27" t="s">
        <v>83</v>
      </c>
      <c r="H34" s="27" t="s">
        <v>83</v>
      </c>
      <c r="I34" s="27">
        <v>52582.38716288916</v>
      </c>
      <c r="J34" s="27" t="s">
        <v>83</v>
      </c>
      <c r="K34" s="27" t="s">
        <v>83</v>
      </c>
      <c r="L34" s="27" t="s">
        <v>301</v>
      </c>
      <c r="M34" s="27" t="s">
        <v>83</v>
      </c>
      <c r="N34" s="27" t="s">
        <v>83</v>
      </c>
      <c r="O34" s="27">
        <v>36450.00000000001</v>
      </c>
      <c r="P34" s="27" t="s">
        <v>83</v>
      </c>
      <c r="Q34" s="27" t="s">
        <v>83</v>
      </c>
      <c r="R34" s="1304">
        <v>89032.38716288916</v>
      </c>
      <c r="S34" s="1161"/>
      <c r="T34" s="1164"/>
      <c r="U34" s="1305">
        <v>0.002861398855569485</v>
      </c>
      <c r="V34" s="1300"/>
      <c r="W34" s="1301"/>
      <c r="X34" s="1310">
        <v>0.00035547157982739714</v>
      </c>
      <c r="Y34" s="926"/>
      <c r="Z34" s="203"/>
    </row>
    <row r="35" ht="18" customHeight="1" x14ac:dyDescent="0.2">
      <c r="B35" s="1303" t="s">
        <v>1053</v>
      </c>
      <c r="C35" s="1304">
        <v>3.015</v>
      </c>
      <c r="D35" s="1307"/>
      <c r="E35" s="1307"/>
      <c r="F35" s="1304" t="s">
        <v>83</v>
      </c>
      <c r="G35" s="1304" t="s">
        <v>83</v>
      </c>
      <c r="H35" s="1304" t="s">
        <v>83</v>
      </c>
      <c r="I35" s="1304">
        <v>3980.5581905439985</v>
      </c>
      <c r="J35" s="1304" t="s">
        <v>83</v>
      </c>
      <c r="K35" s="1304" t="s">
        <v>83</v>
      </c>
      <c r="L35" s="1304" t="s">
        <v>301</v>
      </c>
      <c r="M35" s="1304">
        <v>2542.321809456001</v>
      </c>
      <c r="N35" s="1304" t="s">
        <v>83</v>
      </c>
      <c r="O35" s="1304" t="s">
        <v>83</v>
      </c>
      <c r="P35" s="1304" t="s">
        <v>83</v>
      </c>
      <c r="Q35" s="1304" t="s">
        <v>83</v>
      </c>
      <c r="R35" s="1304">
        <v>6522.879999999999</v>
      </c>
      <c r="S35" s="1161"/>
      <c r="T35" s="1164"/>
      <c r="U35" s="1305">
        <v>0.017378425022316228</v>
      </c>
      <c r="V35" s="1300"/>
      <c r="W35" s="1301"/>
      <c r="X35" s="1304">
        <v>0.00005239595144228343</v>
      </c>
      <c r="Y35" s="926"/>
      <c r="Z35" s="203"/>
    </row>
    <row r="36" ht="18" customHeight="1" x14ac:dyDescent="0.2">
      <c r="B36" s="1218" t="s">
        <v>1054</v>
      </c>
      <c r="C36" s="1214">
        <v>2.806</v>
      </c>
      <c r="D36" s="1214">
        <v>1.162679971489665</v>
      </c>
      <c r="E36" s="1304">
        <v>1.662865288667142</v>
      </c>
      <c r="F36" s="27" t="s">
        <v>83</v>
      </c>
      <c r="G36" s="27" t="s">
        <v>83</v>
      </c>
      <c r="H36" s="27" t="s">
        <v>83</v>
      </c>
      <c r="I36" s="27">
        <v>3262.48</v>
      </c>
      <c r="J36" s="27" t="s">
        <v>83</v>
      </c>
      <c r="K36" s="27" t="s">
        <v>83</v>
      </c>
      <c r="L36" s="27" t="s">
        <v>301</v>
      </c>
      <c r="M36" s="27" t="s">
        <v>83</v>
      </c>
      <c r="N36" s="27" t="s">
        <v>83</v>
      </c>
      <c r="O36" s="27" t="s">
        <v>83</v>
      </c>
      <c r="P36" s="27" t="s">
        <v>83</v>
      </c>
      <c r="Q36" s="27" t="s">
        <v>83</v>
      </c>
      <c r="R36" s="1304">
        <v>3262.48</v>
      </c>
      <c r="S36" s="1161"/>
      <c r="T36" s="1164"/>
      <c r="U36" s="1305">
        <v>0.018270685266266167</v>
      </c>
      <c r="V36" s="1300"/>
      <c r="W36" s="1301"/>
      <c r="X36" s="1310">
        <v>0.00005126754285714286</v>
      </c>
      <c r="Y36" s="926"/>
      <c r="Z36" s="203"/>
    </row>
    <row r="37" ht="18" customHeight="1" x14ac:dyDescent="0.2">
      <c r="B37" s="1218" t="s">
        <v>1055</v>
      </c>
      <c r="C37" s="1214">
        <v>0.209</v>
      </c>
      <c r="D37" s="1214">
        <v>15.6</v>
      </c>
      <c r="E37" s="1304">
        <v>57.1</v>
      </c>
      <c r="F37" s="27" t="s">
        <v>83</v>
      </c>
      <c r="G37" s="27" t="s">
        <v>83</v>
      </c>
      <c r="H37" s="27" t="s">
        <v>83</v>
      </c>
      <c r="I37" s="27">
        <v>718.0781905439987</v>
      </c>
      <c r="J37" s="27" t="s">
        <v>83</v>
      </c>
      <c r="K37" s="27" t="s">
        <v>83</v>
      </c>
      <c r="L37" s="27" t="s">
        <v>301</v>
      </c>
      <c r="M37" s="27">
        <v>2542.321809456001</v>
      </c>
      <c r="N37" s="27" t="s">
        <v>83</v>
      </c>
      <c r="O37" s="27" t="s">
        <v>83</v>
      </c>
      <c r="P37" s="27" t="s">
        <v>83</v>
      </c>
      <c r="Q37" s="27" t="s">
        <v>83</v>
      </c>
      <c r="R37" s="1304">
        <v>3260.3999999999996</v>
      </c>
      <c r="S37" s="1161"/>
      <c r="T37" s="1164"/>
      <c r="U37" s="1305">
        <v>0.005399084139428561</v>
      </c>
      <c r="V37" s="1300"/>
      <c r="W37" s="1301"/>
      <c r="X37" s="1310">
        <v>0.0000011284085851405693</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2366400.65815385</v>
      </c>
      <c r="T38" s="1318" t="s">
        <v>83</v>
      </c>
      <c r="U38" s="1319"/>
      <c r="V38" s="1320">
        <v>0.014000000000000002</v>
      </c>
      <c r="W38" s="1321" t="s">
        <v>83</v>
      </c>
      <c r="X38" s="1322"/>
      <c r="Y38" s="1317">
        <v>0.05206081447938471</v>
      </c>
      <c r="Z38" s="1323" t="s">
        <v>83</v>
      </c>
    </row>
    <row r="39" ht="18" customHeight="1" x14ac:dyDescent="0.2">
      <c r="B39" s="1325" t="s">
        <v>1108</v>
      </c>
      <c r="C39" s="1326"/>
      <c r="D39" s="1326"/>
      <c r="E39" s="1326"/>
      <c r="F39" s="1327" t="s">
        <v>83</v>
      </c>
      <c r="G39" s="1327">
        <v>5705833.821051456</v>
      </c>
      <c r="H39" s="1327" t="s">
        <v>83</v>
      </c>
      <c r="I39" s="1327">
        <v>3865556.0579570737</v>
      </c>
      <c r="J39" s="1327" t="s">
        <v>302</v>
      </c>
      <c r="K39" s="1327" t="s">
        <v>83</v>
      </c>
      <c r="L39" s="1327" t="s">
        <v>301</v>
      </c>
      <c r="M39" s="1328"/>
      <c r="N39" s="1329" t="s">
        <v>83</v>
      </c>
      <c r="O39" s="1329">
        <v>1701118.9708422998</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0.002688835634362148</v>
      </c>
      <c r="H40" s="1335" t="s">
        <v>83</v>
      </c>
      <c r="I40" s="1335">
        <v>0.008870031569604007</v>
      </c>
      <c r="J40" s="1335" t="s">
        <v>301</v>
      </c>
      <c r="K40" s="1335" t="s">
        <v>83</v>
      </c>
      <c r="L40" s="1335" t="s">
        <v>301</v>
      </c>
      <c r="M40" s="1313"/>
      <c r="N40" s="1336" t="s">
        <v>83</v>
      </c>
      <c r="O40" s="1336">
        <v>0.0006118908770921431</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0.024108934617101542</v>
      </c>
      <c r="H41" s="1343" t="s">
        <v>83</v>
      </c>
      <c r="I41" s="1343">
        <v>0.05388052099281226</v>
      </c>
      <c r="J41" s="1343" t="s">
        <v>301</v>
      </c>
      <c r="K41" s="1343" t="s">
        <v>83</v>
      </c>
      <c r="L41" s="1343" t="s">
        <v>301</v>
      </c>
      <c r="M41" s="1344"/>
      <c r="N41" s="1345" t="s">
        <v>83</v>
      </c>
      <c r="O41" s="1345">
        <v>0.0016356987100249378</v>
      </c>
      <c r="P41" s="1344"/>
      <c r="Q41" s="1345" t="s">
        <v>83</v>
      </c>
      <c r="R41" s="1342"/>
      <c r="S41" s="1344"/>
      <c r="T41" s="1346"/>
      <c r="U41" s="1347">
        <v>0.00706365862121212</v>
      </c>
      <c r="V41" s="1344"/>
      <c r="W41" s="1348"/>
      <c r="X41" s="1349">
        <v>0.07962515431993873</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0.05338226764513041</v>
      </c>
    </row>
    <row r="9" ht="51.75" customHeight="1" x14ac:dyDescent="0.2">
      <c r="B9" s="1425"/>
      <c r="C9" s="1138"/>
      <c r="D9" s="1426" t="s">
        <v>1161</v>
      </c>
      <c r="E9" s="1369" t="s">
        <v>1162</v>
      </c>
      <c r="F9" s="1052" t="s">
        <v>76</v>
      </c>
      <c r="H9" s="1422" t="s">
        <v>1163</v>
      </c>
      <c r="I9" s="1423" t="s">
        <v>1164</v>
      </c>
      <c r="J9" s="1424">
        <v>0.16308117365523397</v>
      </c>
    </row>
    <row r="10" ht="24" customHeight="1" x14ac:dyDescent="0.2">
      <c r="B10" s="1427" t="s">
        <v>1165</v>
      </c>
      <c r="C10" s="1428"/>
      <c r="D10" s="1429"/>
      <c r="E10" s="1430"/>
      <c r="F10" s="1431">
        <v>0.3941721252671049</v>
      </c>
      <c r="H10" s="1422" t="s">
        <v>1166</v>
      </c>
      <c r="I10" s="1423" t="s">
        <v>1167</v>
      </c>
      <c r="J10" s="1424" t="s">
        <v>301</v>
      </c>
    </row>
    <row r="11" ht="24" customHeight="1" x14ac:dyDescent="0.2">
      <c r="B11" s="1432" t="s">
        <v>1168</v>
      </c>
      <c r="C11" s="1433" t="s">
        <v>1169</v>
      </c>
      <c r="D11" s="1434">
        <v>12065.011752999999</v>
      </c>
      <c r="E11" s="1435">
        <v>0.008799999999999999</v>
      </c>
      <c r="F11" s="1436">
        <v>0.16684187681291426</v>
      </c>
      <c r="H11" s="1422" t="s">
        <v>1170</v>
      </c>
      <c r="I11" s="1423" t="s">
        <v>1171</v>
      </c>
      <c r="J11" s="1424">
        <v>0.24</v>
      </c>
    </row>
    <row r="12" ht="24" customHeight="1" x14ac:dyDescent="0.2">
      <c r="B12" s="1432" t="s">
        <v>1172</v>
      </c>
      <c r="C12" s="1437" t="s">
        <v>1173</v>
      </c>
      <c r="D12" s="1438">
        <v>9904.997359089572</v>
      </c>
      <c r="E12" s="1439">
        <v>0.0088</v>
      </c>
      <c r="F12" s="1440">
        <v>0.1369719634799815</v>
      </c>
      <c r="H12" s="1441" t="s">
        <v>1174</v>
      </c>
      <c r="I12" s="1442"/>
      <c r="J12" s="1443"/>
    </row>
    <row r="13" ht="24" customHeight="1" x14ac:dyDescent="0.2">
      <c r="B13" s="1432" t="s">
        <v>1175</v>
      </c>
      <c r="C13" s="1433" t="s">
        <v>1176</v>
      </c>
      <c r="D13" s="28">
        <v>8816.576442153719</v>
      </c>
      <c r="E13" s="1444">
        <v>0.0088</v>
      </c>
      <c r="F13" s="1445">
        <v>0.12192065708578285</v>
      </c>
      <c r="H13" s="1446" t="s">
        <v>1177</v>
      </c>
      <c r="I13" s="1447"/>
      <c r="J13" s="1447"/>
    </row>
    <row r="14" ht="24" customHeight="1" x14ac:dyDescent="0.2">
      <c r="B14" s="1432" t="s">
        <v>1178</v>
      </c>
      <c r="C14" s="1433" t="s">
        <v>1179</v>
      </c>
      <c r="D14" s="28">
        <v>46.67409944999999</v>
      </c>
      <c r="E14" s="1444">
        <v>0.0088</v>
      </c>
      <c r="F14" s="1445">
        <v>0.0006454361181085713</v>
      </c>
      <c r="H14" s="1448"/>
    </row>
    <row r="15" ht="24" customHeight="1" x14ac:dyDescent="0.2">
      <c r="B15" s="1449" t="s">
        <v>1180</v>
      </c>
      <c r="C15" s="1433" t="s">
        <v>1181</v>
      </c>
      <c r="D15" s="28">
        <v>1041.7468174858523</v>
      </c>
      <c r="E15" s="1444">
        <v>0.0088</v>
      </c>
      <c r="F15" s="1445">
        <v>0.014405870276090072</v>
      </c>
    </row>
    <row r="16" ht="24" customHeight="1" x14ac:dyDescent="0.2">
      <c r="B16" s="1432" t="s">
        <v>1182</v>
      </c>
      <c r="C16" s="1433" t="s">
        <v>1183</v>
      </c>
      <c r="D16" s="28">
        <v>4840.001260387836</v>
      </c>
      <c r="E16" s="1444">
        <v>0.008800000000000002</v>
      </c>
      <c r="F16" s="1445">
        <v>0.06693030314364894</v>
      </c>
    </row>
    <row r="17" ht="24" customHeight="1" x14ac:dyDescent="0.2">
      <c r="B17" s="1432" t="s">
        <v>1184</v>
      </c>
      <c r="C17" s="1433" t="s">
        <v>1185</v>
      </c>
      <c r="D17" s="28">
        <v>1689.3997950215648</v>
      </c>
      <c r="E17" s="1444">
        <v>0.0088</v>
      </c>
      <c r="F17" s="1445">
        <v>0.023361985736869643</v>
      </c>
    </row>
    <row r="18" ht="24" customHeight="1" x14ac:dyDescent="0.2">
      <c r="B18" s="1432" t="s">
        <v>1186</v>
      </c>
      <c r="C18" s="1433" t="s">
        <v>1187</v>
      </c>
      <c r="D18" s="28">
        <v>4.772444791666733</v>
      </c>
      <c r="E18" s="1450">
        <v>0.0088</v>
      </c>
      <c r="F18" s="1451">
        <v>0.00006599609369047711</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0.19138400828261043</v>
      </c>
    </row>
    <row r="22" ht="24" customHeight="1" x14ac:dyDescent="0.2">
      <c r="B22" s="1461" t="s">
        <v>1192</v>
      </c>
      <c r="C22" s="1433" t="s">
        <v>1193</v>
      </c>
      <c r="D22" s="28">
        <v>3324.1986682944994</v>
      </c>
      <c r="E22" s="1444">
        <v>0.014000000000000002</v>
      </c>
      <c r="F22" s="1445">
        <v>0.073132370702479</v>
      </c>
    </row>
    <row r="23" ht="14.1" customHeight="1" x14ac:dyDescent="0.25">
      <c r="B23" s="1462" t="s">
        <v>1194</v>
      </c>
      <c r="C23" s="1463" t="s">
        <v>1195</v>
      </c>
      <c r="D23" s="41">
        <v>6841.003826949752</v>
      </c>
      <c r="E23" s="1464">
        <v>0.011</v>
      </c>
      <c r="F23" s="1455">
        <v>0.11825163758013142</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8.34073284</v>
      </c>
    </row>
    <row r="11" ht="18" customHeight="1" x14ac:dyDescent="0.2" s="1" customFormat="1">
      <c r="B11" s="1541" t="s">
        <v>1268</v>
      </c>
      <c r="C11" s="1542" t="s">
        <v>696</v>
      </c>
      <c r="D11" s="1543" t="s">
        <v>696</v>
      </c>
      <c r="E11" s="1544">
        <v>0.6128298</v>
      </c>
    </row>
    <row r="12" ht="18" customHeight="1" x14ac:dyDescent="0.2" s="1" customFormat="1">
      <c r="B12" s="1541" t="s">
        <v>1269</v>
      </c>
      <c r="C12" s="1542" t="s">
        <v>696</v>
      </c>
      <c r="D12" s="1543" t="s">
        <v>696</v>
      </c>
      <c r="E12" s="1544">
        <v>7.727903039999999</v>
      </c>
    </row>
    <row r="13" ht="18" customHeight="1" x14ac:dyDescent="0.2" s="1" customFormat="1">
      <c r="B13" s="1538" t="s">
        <v>1270</v>
      </c>
      <c r="C13" s="1545">
        <v>114.07014237761705</v>
      </c>
      <c r="D13" s="1546">
        <v>0.2</v>
      </c>
      <c r="E13" s="1547">
        <v>0.08365143774358584</v>
      </c>
    </row>
    <row r="14" ht="18" customHeight="1" x14ac:dyDescent="0.2" s="1" customFormat="1">
      <c r="B14" s="1538" t="s">
        <v>1271</v>
      </c>
      <c r="C14" s="1545">
        <v>8094.25419325623</v>
      </c>
      <c r="D14" s="1546">
        <v>0.12000000000000001</v>
      </c>
      <c r="E14" s="1548">
        <v>3.561471845032741</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-342.522719336532</v>
      </c>
      <c r="D10" s="1560" t="s">
        <v>83</v>
      </c>
      <c r="E10" s="1560">
        <v>0.013549867794875272</v>
      </c>
      <c r="F10" s="1560" t="s">
        <v>83</v>
      </c>
      <c r="G10" s="1560" t="s">
        <v>83</v>
      </c>
      <c r="H10" s="1561" t="s">
        <v>83</v>
      </c>
      <c r="I10" s="1562">
        <v>-338.93200437089007</v>
      </c>
    </row>
    <row r="11" ht="18" customHeight="1" x14ac:dyDescent="0.2">
      <c r="B11" s="1563" t="s">
        <v>1284</v>
      </c>
      <c r="C11" s="1564">
        <v>-298.350740774165</v>
      </c>
      <c r="D11" s="1564" t="s">
        <v>83</v>
      </c>
      <c r="E11" s="1564" t="s">
        <v>83</v>
      </c>
      <c r="F11" s="1564" t="s">
        <v>83</v>
      </c>
      <c r="G11" s="1564" t="s">
        <v>83</v>
      </c>
      <c r="H11" s="1565" t="s">
        <v>83</v>
      </c>
      <c r="I11" s="1566">
        <v>-298.350740774165</v>
      </c>
    </row>
    <row r="12" ht="18" customHeight="1" x14ac:dyDescent="0.2">
      <c r="B12" s="1567" t="s">
        <v>1285</v>
      </c>
      <c r="C12" s="1568">
        <v>-281.3127144227258</v>
      </c>
      <c r="D12" s="1568" t="s">
        <v>83</v>
      </c>
      <c r="E12" s="1568" t="s">
        <v>83</v>
      </c>
      <c r="F12" s="1011" t="s">
        <v>83</v>
      </c>
      <c r="G12" s="1011" t="s">
        <v>83</v>
      </c>
      <c r="H12" s="1569" t="s">
        <v>83</v>
      </c>
      <c r="I12" s="1570">
        <v>-281.3127144227258</v>
      </c>
    </row>
    <row r="13" ht="18" customHeight="1" x14ac:dyDescent="0.2">
      <c r="B13" s="1571" t="s">
        <v>1286</v>
      </c>
      <c r="C13" s="1572">
        <v>-17.038026351439196</v>
      </c>
      <c r="D13" s="1572" t="s">
        <v>83</v>
      </c>
      <c r="E13" s="1572" t="s">
        <v>83</v>
      </c>
      <c r="F13" s="1573" t="s">
        <v>83</v>
      </c>
      <c r="G13" s="1573" t="s">
        <v>83</v>
      </c>
      <c r="H13" s="1574" t="s">
        <v>83</v>
      </c>
      <c r="I13" s="1575">
        <v>-17.038026351439196</v>
      </c>
    </row>
    <row r="14" ht="18" customHeight="1" x14ac:dyDescent="0.2">
      <c r="B14" s="1563" t="s">
        <v>1287</v>
      </c>
      <c r="C14" s="1576">
        <v>-71.79489606067523</v>
      </c>
      <c r="D14" s="1576" t="s">
        <v>83</v>
      </c>
      <c r="E14" s="1576">
        <v>0.001121428196139854</v>
      </c>
      <c r="F14" s="1576" t="s">
        <v>83</v>
      </c>
      <c r="G14" s="1576" t="s">
        <v>83</v>
      </c>
      <c r="H14" s="1577" t="s">
        <v>83</v>
      </c>
      <c r="I14" s="1578">
        <v>-71.49771758869817</v>
      </c>
    </row>
    <row r="15" ht="18" customHeight="1" x14ac:dyDescent="0.2">
      <c r="B15" s="1567" t="s">
        <v>1288</v>
      </c>
      <c r="C15" s="1568">
        <v>-76.47784022035007</v>
      </c>
      <c r="D15" s="1568" t="s">
        <v>83</v>
      </c>
      <c r="E15" s="1568" t="s">
        <v>83</v>
      </c>
      <c r="F15" s="1011" t="s">
        <v>83</v>
      </c>
      <c r="G15" s="1011" t="s">
        <v>83</v>
      </c>
      <c r="H15" s="1569" t="s">
        <v>83</v>
      </c>
      <c r="I15" s="1570">
        <v>-76.47784022035007</v>
      </c>
    </row>
    <row r="16" ht="18" customHeight="1" x14ac:dyDescent="0.2">
      <c r="B16" s="1571" t="s">
        <v>1289</v>
      </c>
      <c r="C16" s="1572">
        <v>4.682944159674842</v>
      </c>
      <c r="D16" s="1572" t="s">
        <v>83</v>
      </c>
      <c r="E16" s="1572">
        <v>0.001121428196139854</v>
      </c>
      <c r="F16" s="1573" t="s">
        <v>83</v>
      </c>
      <c r="G16" s="1573" t="s">
        <v>83</v>
      </c>
      <c r="H16" s="1574" t="s">
        <v>83</v>
      </c>
      <c r="I16" s="1575">
        <v>4.980122631651904</v>
      </c>
    </row>
    <row r="17" ht="18" customHeight="1" x14ac:dyDescent="0.2">
      <c r="B17" s="1563" t="s">
        <v>1290</v>
      </c>
      <c r="C17" s="1576">
        <v>-12.507936357476082</v>
      </c>
      <c r="D17" s="1576" t="s">
        <v>83</v>
      </c>
      <c r="E17" s="1576">
        <v>0.0004921474150541667</v>
      </c>
      <c r="F17" s="1576" t="s">
        <v>83</v>
      </c>
      <c r="G17" s="1576" t="s">
        <v>83</v>
      </c>
      <c r="H17" s="1577" t="s">
        <v>83</v>
      </c>
      <c r="I17" s="1578">
        <v>-12.377517292486727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-12.507936357476082</v>
      </c>
      <c r="D19" s="1572" t="s">
        <v>83</v>
      </c>
      <c r="E19" s="1572">
        <v>0.0004921474150541667</v>
      </c>
      <c r="F19" s="1573" t="s">
        <v>83</v>
      </c>
      <c r="G19" s="1573" t="s">
        <v>83</v>
      </c>
      <c r="H19" s="1574" t="s">
        <v>83</v>
      </c>
      <c r="I19" s="1575">
        <v>-12.377517292486727</v>
      </c>
    </row>
    <row r="20" ht="18" customHeight="1" x14ac:dyDescent="0.2">
      <c r="B20" s="1563" t="s">
        <v>1294</v>
      </c>
      <c r="C20" s="1576">
        <v>2.1149987375001924</v>
      </c>
      <c r="D20" s="1576" t="s">
        <v>83</v>
      </c>
      <c r="E20" s="1576">
        <v>0.0008133120388020834</v>
      </c>
      <c r="F20" s="1576" t="s">
        <v>83</v>
      </c>
      <c r="G20" s="1576" t="s">
        <v>83</v>
      </c>
      <c r="H20" s="1577" t="s">
        <v>83</v>
      </c>
      <c r="I20" s="1578">
        <v>2.3305264277827447</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2.1149987375001924</v>
      </c>
      <c r="D22" s="1572" t="s">
        <v>83</v>
      </c>
      <c r="E22" s="1572">
        <v>0.0008133120388020834</v>
      </c>
      <c r="F22" s="1573" t="s">
        <v>83</v>
      </c>
      <c r="G22" s="1573" t="s">
        <v>83</v>
      </c>
      <c r="H22" s="1574" t="s">
        <v>83</v>
      </c>
      <c r="I22" s="1575">
        <v>2.3305264277827447</v>
      </c>
    </row>
    <row r="23" ht="18" customHeight="1" x14ac:dyDescent="0.2">
      <c r="B23" s="1563" t="s">
        <v>1297</v>
      </c>
      <c r="C23" s="1576">
        <v>31.578053609573825</v>
      </c>
      <c r="D23" s="1576" t="s">
        <v>83</v>
      </c>
      <c r="E23" s="1576">
        <v>0.011107054780295833</v>
      </c>
      <c r="F23" s="1576" t="s">
        <v>83</v>
      </c>
      <c r="G23" s="1576" t="s">
        <v>83</v>
      </c>
      <c r="H23" s="1577" t="s">
        <v>83</v>
      </c>
      <c r="I23" s="1578">
        <v>34.52142312635222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31.578053609573825</v>
      </c>
      <c r="D25" s="1572" t="s">
        <v>83</v>
      </c>
      <c r="E25" s="1572">
        <v>0.011107054780295833</v>
      </c>
      <c r="F25" s="1573" t="s">
        <v>83</v>
      </c>
      <c r="G25" s="1573" t="s">
        <v>83</v>
      </c>
      <c r="H25" s="1574" t="s">
        <v>83</v>
      </c>
      <c r="I25" s="1575">
        <v>34.52142312635222</v>
      </c>
    </row>
    <row r="26" ht="18" customHeight="1" x14ac:dyDescent="0.2">
      <c r="B26" s="1563" t="s">
        <v>1300</v>
      </c>
      <c r="C26" s="1576">
        <v>0.17791488298702174</v>
      </c>
      <c r="D26" s="1576" t="s">
        <v>83</v>
      </c>
      <c r="E26" s="1576">
        <v>0.000015925364583333332</v>
      </c>
      <c r="F26" s="1576" t="s">
        <v>83</v>
      </c>
      <c r="G26" s="1576" t="s">
        <v>83</v>
      </c>
      <c r="H26" s="1577" t="s">
        <v>83</v>
      </c>
      <c r="I26" s="1578">
        <v>0.18213510460160506</v>
      </c>
    </row>
    <row r="27" ht="18" customHeight="1" x14ac:dyDescent="0.2">
      <c r="B27" s="1567" t="s">
        <v>1301</v>
      </c>
      <c r="C27" s="1000"/>
      <c r="D27" s="1000"/>
      <c r="E27" s="1000"/>
      <c r="F27" s="1000"/>
      <c r="G27" s="1000"/>
      <c r="H27" s="1151"/>
      <c r="I27" s="1579"/>
    </row>
    <row r="28" ht="18" customHeight="1" x14ac:dyDescent="0.2">
      <c r="B28" s="1571" t="s">
        <v>1302</v>
      </c>
      <c r="C28" s="1572">
        <v>0.17791488298702174</v>
      </c>
      <c r="D28" s="1572" t="s">
        <v>83</v>
      </c>
      <c r="E28" s="1572">
        <v>0.000015925364583333332</v>
      </c>
      <c r="F28" s="1573" t="s">
        <v>83</v>
      </c>
      <c r="G28" s="1573" t="s">
        <v>83</v>
      </c>
      <c r="H28" s="1574" t="s">
        <v>83</v>
      </c>
      <c r="I28" s="1575">
        <v>0.18213510460160506</v>
      </c>
    </row>
    <row r="29" ht="18" customHeight="1" x14ac:dyDescent="0.2">
      <c r="B29" s="1580" t="s">
        <v>1303</v>
      </c>
      <c r="C29" s="1581">
        <v>6.259886625723273</v>
      </c>
      <c r="D29" s="1582"/>
      <c r="E29" s="1582"/>
      <c r="F29" s="1582"/>
      <c r="G29" s="1582"/>
      <c r="H29" s="1583"/>
      <c r="I29" s="1584">
        <v>6.259886625723273</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93.1450000000001</v>
      </c>
      <c r="D10" s="1628" t="s">
        <v>83</v>
      </c>
      <c r="E10" s="1628">
        <v>0.0018333333333333333</v>
      </c>
      <c r="F10" s="1628">
        <v>0.004333333333333333</v>
      </c>
      <c r="G10" s="1628" t="s">
        <v>83</v>
      </c>
      <c r="H10" s="1628" t="s">
        <v>83</v>
      </c>
      <c r="I10" s="1628" t="s">
        <v>83</v>
      </c>
      <c r="J10" s="1628">
        <v>0.01525</v>
      </c>
      <c r="K10" s="1628">
        <v>0.00025</v>
      </c>
      <c r="L10" s="1629" t="s">
        <v>83</v>
      </c>
      <c r="M10" s="1630">
        <v>93.16666666666676</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0.00008333333333333333</v>
      </c>
      <c r="D12" s="1628" t="s">
        <v>83</v>
      </c>
      <c r="E12" s="1628">
        <v>59.30908333333342</v>
      </c>
      <c r="F12" s="1628">
        <v>0.7755</v>
      </c>
      <c r="G12" s="1628" t="s">
        <v>83</v>
      </c>
      <c r="H12" s="1628" t="s">
        <v>83</v>
      </c>
      <c r="I12" s="1628" t="s">
        <v>83</v>
      </c>
      <c r="J12" s="1628">
        <v>0.07225</v>
      </c>
      <c r="K12" s="1628" t="s">
        <v>83</v>
      </c>
      <c r="L12" s="1629" t="s">
        <v>83</v>
      </c>
      <c r="M12" s="1630">
        <v>60.15691666666675</v>
      </c>
    </row>
    <row r="13" ht="18" customHeight="1" x14ac:dyDescent="0.2">
      <c r="B13" s="1627" t="s">
        <v>1341</v>
      </c>
      <c r="C13" s="1628">
        <v>0.0021666666666666666</v>
      </c>
      <c r="D13" s="1628" t="s">
        <v>83</v>
      </c>
      <c r="E13" s="1628">
        <v>0.4464166666666667</v>
      </c>
      <c r="F13" s="1628">
        <v>73.67908333333345</v>
      </c>
      <c r="G13" s="1628" t="s">
        <v>83</v>
      </c>
      <c r="H13" s="1628">
        <v>0.00016666666666666666</v>
      </c>
      <c r="I13" s="1628" t="s">
        <v>83</v>
      </c>
      <c r="J13" s="1628">
        <v>0.13325</v>
      </c>
      <c r="K13" s="1628" t="s">
        <v>83</v>
      </c>
      <c r="L13" s="1629" t="s">
        <v>83</v>
      </c>
      <c r="M13" s="1630">
        <v>74.26108333333346</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1.321333333333335</v>
      </c>
      <c r="I15" s="1628" t="s">
        <v>83</v>
      </c>
      <c r="J15" s="1628">
        <v>0.0004166666666666667</v>
      </c>
      <c r="K15" s="1628" t="s">
        <v>83</v>
      </c>
      <c r="L15" s="1629" t="s">
        <v>83</v>
      </c>
      <c r="M15" s="1630">
        <v>1.3217500000000018</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0.00075</v>
      </c>
      <c r="D17" s="1628" t="s">
        <v>83</v>
      </c>
      <c r="E17" s="1628">
        <v>0.0016666666666666668</v>
      </c>
      <c r="F17" s="1628">
        <v>0.018583333333333334</v>
      </c>
      <c r="G17" s="1628" t="s">
        <v>83</v>
      </c>
      <c r="H17" s="1628">
        <v>0.00125</v>
      </c>
      <c r="I17" s="1628" t="s">
        <v>83</v>
      </c>
      <c r="J17" s="1628">
        <v>29.64524999999994</v>
      </c>
      <c r="K17" s="1628" t="s">
        <v>83</v>
      </c>
      <c r="L17" s="1629" t="s">
        <v>83</v>
      </c>
      <c r="M17" s="1630">
        <v>29.667499999999936</v>
      </c>
    </row>
    <row r="18" ht="18" customHeight="1" x14ac:dyDescent="0.2">
      <c r="B18" s="1627" t="s">
        <v>1346</v>
      </c>
      <c r="C18" s="1628">
        <v>0.00025</v>
      </c>
      <c r="D18" s="1628" t="s">
        <v>83</v>
      </c>
      <c r="E18" s="1628" t="s">
        <v>83</v>
      </c>
      <c r="F18" s="1628" t="s">
        <v>83</v>
      </c>
      <c r="G18" s="1628" t="s">
        <v>83</v>
      </c>
      <c r="H18" s="1628" t="s">
        <v>83</v>
      </c>
      <c r="I18" s="1628" t="s">
        <v>83</v>
      </c>
      <c r="J18" s="1628">
        <v>0.0005833333333333334</v>
      </c>
      <c r="K18" s="1628">
        <v>0.025250000000000005</v>
      </c>
      <c r="L18" s="1629" t="s">
        <v>83</v>
      </c>
      <c r="M18" s="1630">
        <v>0.02608333333333334</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93.14825000000009</v>
      </c>
      <c r="D20" s="1632" t="s">
        <v>83</v>
      </c>
      <c r="E20" s="1632">
        <v>59.75900000000008</v>
      </c>
      <c r="F20" s="1632">
        <v>74.47750000000012</v>
      </c>
      <c r="G20" s="1632" t="s">
        <v>83</v>
      </c>
      <c r="H20" s="1632">
        <v>1.3227500000000016</v>
      </c>
      <c r="I20" s="1632" t="s">
        <v>83</v>
      </c>
      <c r="J20" s="1632">
        <v>29.86699999999994</v>
      </c>
      <c r="K20" s="1632">
        <v>0.025500000000000005</v>
      </c>
      <c r="L20" s="1633" t="s">
        <v>83</v>
      </c>
      <c r="M20" s="1634">
        <v>258.60000000000025</v>
      </c>
    </row>
    <row r="21" ht="18" customHeight="1" x14ac:dyDescent="0.2">
      <c r="B21" s="1635" t="s">
        <v>1349</v>
      </c>
      <c r="C21" s="1636">
        <v>-0.01841666666666697</v>
      </c>
      <c r="D21" s="1636" t="s">
        <v>83</v>
      </c>
      <c r="E21" s="1636">
        <v>-0.39791666666667425</v>
      </c>
      <c r="F21" s="1636">
        <v>0.21641666666666026</v>
      </c>
      <c r="G21" s="1636" t="s">
        <v>83</v>
      </c>
      <c r="H21" s="1636">
        <v>0.0009999999999998899</v>
      </c>
      <c r="I21" s="1636" t="s">
        <v>83</v>
      </c>
      <c r="J21" s="1636">
        <v>0.199500000000004</v>
      </c>
      <c r="K21" s="1636">
        <v>-0.000583333333333335</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93.14824999999995</v>
      </c>
      <c r="E10" s="1675">
        <v>93.14824999999995</v>
      </c>
      <c r="F10" s="1676" t="s">
        <v>83</v>
      </c>
      <c r="G10" s="1677">
        <v>3.1380103434382653</v>
      </c>
      <c r="H10" s="1678">
        <v>-2.3923411888362165</v>
      </c>
      <c r="I10" s="1678">
        <v>0.7456691546020486</v>
      </c>
      <c r="J10" s="1678">
        <v>0.10848673545055229</v>
      </c>
      <c r="K10" s="1678">
        <v>0.008556167185105469</v>
      </c>
      <c r="L10" s="1678">
        <v>0.010824309226421329</v>
      </c>
      <c r="M10" s="1678" t="s">
        <v>83</v>
      </c>
      <c r="N10" s="1677">
        <v>292.30017197317324</v>
      </c>
      <c r="O10" s="1678">
        <v>-222.842395143013</v>
      </c>
      <c r="P10" s="1678">
        <v>69.45777683016024</v>
      </c>
      <c r="Q10" s="1678">
        <v>10.105349555431902</v>
      </c>
      <c r="R10" s="1678">
        <v>0.796992</v>
      </c>
      <c r="S10" s="1678">
        <v>1.0082654619</v>
      </c>
      <c r="T10" s="1679" t="s">
        <v>83</v>
      </c>
      <c r="U10" s="1680">
        <v>-298.350740774165</v>
      </c>
      <c r="V10" s="1681"/>
      <c r="W10" s="1682">
        <v>2.9365276919204972</v>
      </c>
    </row>
    <row r="11" ht="18" customHeight="1" x14ac:dyDescent="0.2">
      <c r="B11" s="1683" t="s">
        <v>1285</v>
      </c>
      <c r="C11" s="1684"/>
      <c r="D11" s="1685">
        <v>92.31804999999994</v>
      </c>
      <c r="E11" s="1686">
        <v>92.31804999999994</v>
      </c>
      <c r="F11" s="1687" t="s">
        <v>83</v>
      </c>
      <c r="G11" s="1688">
        <v>3.138139803773477</v>
      </c>
      <c r="H11" s="1689">
        <v>-2.41363855444679</v>
      </c>
      <c r="I11" s="1689">
        <v>0.7245012493266869</v>
      </c>
      <c r="J11" s="1689">
        <v>0.10655670074926452</v>
      </c>
      <c r="K11" s="1690" t="s">
        <v>968</v>
      </c>
      <c r="L11" s="1690" t="s">
        <v>968</v>
      </c>
      <c r="M11" s="1691" t="s">
        <v>83</v>
      </c>
      <c r="N11" s="1689">
        <v>289.70694731174984</v>
      </c>
      <c r="O11" s="1689">
        <v>-222.82240475134634</v>
      </c>
      <c r="P11" s="1689">
        <v>66.8845425604035</v>
      </c>
      <c r="Q11" s="1689">
        <v>9.837106827605632</v>
      </c>
      <c r="R11" s="1690" t="s">
        <v>968</v>
      </c>
      <c r="S11" s="1690" t="s">
        <v>968</v>
      </c>
      <c r="T11" s="1690" t="s">
        <v>83</v>
      </c>
      <c r="U11" s="1692">
        <v>-281.3127144227258</v>
      </c>
      <c r="V11" s="1681"/>
      <c r="W11" s="1693">
        <v>2.9365276919204972</v>
      </c>
    </row>
    <row r="12" ht="18" customHeight="1" x14ac:dyDescent="0.2">
      <c r="B12" s="1694" t="s">
        <v>65</v>
      </c>
      <c r="C12" s="762"/>
      <c r="D12" s="1695">
        <v>92.31804999999994</v>
      </c>
      <c r="E12" s="1696">
        <v>92.31804999999994</v>
      </c>
      <c r="F12" s="1697" t="s">
        <v>83</v>
      </c>
      <c r="G12" s="1698">
        <v>3.138139803773477</v>
      </c>
      <c r="H12" s="491">
        <v>-2.41363855444679</v>
      </c>
      <c r="I12" s="491">
        <v>0.7245012493266869</v>
      </c>
      <c r="J12" s="491">
        <v>0.10655670074926452</v>
      </c>
      <c r="K12" s="1699" t="s">
        <v>968</v>
      </c>
      <c r="L12" s="1699" t="s">
        <v>968</v>
      </c>
      <c r="M12" s="492" t="s">
        <v>83</v>
      </c>
      <c r="N12" s="1700">
        <v>289.70694731174984</v>
      </c>
      <c r="O12" s="1700">
        <v>-222.82240475134634</v>
      </c>
      <c r="P12" s="491">
        <v>66.8845425604035</v>
      </c>
      <c r="Q12" s="1700">
        <v>9.837106827605632</v>
      </c>
      <c r="R12" s="1701" t="s">
        <v>968</v>
      </c>
      <c r="S12" s="1701" t="s">
        <v>968</v>
      </c>
      <c r="T12" s="1701" t="s">
        <v>83</v>
      </c>
      <c r="U12" s="1702">
        <v>-281.3127144227258</v>
      </c>
      <c r="V12" s="1681"/>
      <c r="W12" s="1703">
        <v>2.9365276919204972</v>
      </c>
    </row>
    <row r="13" ht="18" customHeight="1" x14ac:dyDescent="0.2">
      <c r="B13" s="1704" t="s">
        <v>1387</v>
      </c>
      <c r="C13" s="1705"/>
      <c r="D13" s="1695">
        <v>0.8302</v>
      </c>
      <c r="E13" s="1706">
        <v>0.8302</v>
      </c>
      <c r="F13" s="1707" t="s">
        <v>83</v>
      </c>
      <c r="G13" s="1698">
        <v>3.1236143837911245</v>
      </c>
      <c r="H13" s="491">
        <v>-0.0240790070665703</v>
      </c>
      <c r="I13" s="491">
        <v>3.0995353767245546</v>
      </c>
      <c r="J13" s="491">
        <v>0.3231061525250183</v>
      </c>
      <c r="K13" s="1699">
        <v>0.96</v>
      </c>
      <c r="L13" s="1699">
        <v>1.2144850179474824</v>
      </c>
      <c r="M13" s="492" t="s">
        <v>83</v>
      </c>
      <c r="N13" s="491">
        <v>2.593224661423392</v>
      </c>
      <c r="O13" s="491">
        <v>-0.019990391666666666</v>
      </c>
      <c r="P13" s="491">
        <v>2.573234269756725</v>
      </c>
      <c r="Q13" s="491">
        <v>0.2682427278262702</v>
      </c>
      <c r="R13" s="1699">
        <v>0.796992</v>
      </c>
      <c r="S13" s="1699">
        <v>1.0082654619</v>
      </c>
      <c r="T13" s="1699" t="s">
        <v>83</v>
      </c>
      <c r="U13" s="1702">
        <v>-17.038026351439196</v>
      </c>
      <c r="V13" s="1681"/>
      <c r="W13" s="1708" t="s">
        <v>83</v>
      </c>
    </row>
    <row r="14" ht="18" customHeight="1" x14ac:dyDescent="0.2">
      <c r="B14" s="1709" t="s">
        <v>1388</v>
      </c>
      <c r="C14" s="1705"/>
      <c r="D14" s="1695">
        <v>0.11452500000000002</v>
      </c>
      <c r="E14" s="1710"/>
      <c r="F14" s="1711"/>
      <c r="G14" s="1698">
        <v>3.123614383791125</v>
      </c>
      <c r="H14" s="491">
        <v>-0.0036382158189623803</v>
      </c>
      <c r="I14" s="491">
        <v>3.1199761679721627</v>
      </c>
      <c r="J14" s="491">
        <v>0.32310615252501823</v>
      </c>
      <c r="K14" s="1699">
        <v>0.96</v>
      </c>
      <c r="L14" s="1712"/>
      <c r="M14" s="1713"/>
      <c r="N14" s="491">
        <v>0.35773193730367864</v>
      </c>
      <c r="O14" s="491">
        <v>-0.00041666666666666664</v>
      </c>
      <c r="P14" s="491">
        <v>0.35731527063701196</v>
      </c>
      <c r="Q14" s="491">
        <v>0.03700373211792772</v>
      </c>
      <c r="R14" s="1699">
        <v>0.10994400000000001</v>
      </c>
      <c r="S14" s="1699">
        <v>0.1416516675</v>
      </c>
      <c r="T14" s="1699" t="s">
        <v>83</v>
      </c>
      <c r="U14" s="1702">
        <v>-2.3683537909349943</v>
      </c>
      <c r="V14" s="1681"/>
      <c r="W14" s="1708" t="s">
        <v>83</v>
      </c>
    </row>
    <row r="15" ht="18" customHeight="1" x14ac:dyDescent="0.2">
      <c r="B15" s="1714" t="s">
        <v>65</v>
      </c>
      <c r="C15" s="762"/>
      <c r="D15" s="1695">
        <v>0.11452500000000002</v>
      </c>
      <c r="E15" s="1696">
        <v>0.11452500000000002</v>
      </c>
      <c r="F15" s="1697" t="s">
        <v>83</v>
      </c>
      <c r="G15" s="1698">
        <v>3.123614383791125</v>
      </c>
      <c r="H15" s="491">
        <v>-0.0036382158189623803</v>
      </c>
      <c r="I15" s="491">
        <v>3.1199761679721627</v>
      </c>
      <c r="J15" s="491">
        <v>0.32310615252501823</v>
      </c>
      <c r="K15" s="1699">
        <v>0.96</v>
      </c>
      <c r="L15" s="1699">
        <v>1.2368624099541583</v>
      </c>
      <c r="M15" s="492" t="s">
        <v>83</v>
      </c>
      <c r="N15" s="1700">
        <v>0.35773193730367864</v>
      </c>
      <c r="O15" s="1700">
        <v>-0.00041666666666666664</v>
      </c>
      <c r="P15" s="491">
        <v>0.35731527063701196</v>
      </c>
      <c r="Q15" s="1700">
        <v>0.03700373211792772</v>
      </c>
      <c r="R15" s="1701">
        <v>0.10994400000000001</v>
      </c>
      <c r="S15" s="1701">
        <v>0.1416516675</v>
      </c>
      <c r="T15" s="1701" t="s">
        <v>83</v>
      </c>
      <c r="U15" s="1702">
        <v>-2.3683537909349943</v>
      </c>
      <c r="V15" s="1681"/>
      <c r="W15" s="1703" t="s">
        <v>83</v>
      </c>
    </row>
    <row r="16" ht="18" customHeight="1" x14ac:dyDescent="0.2">
      <c r="B16" s="1709" t="s">
        <v>1389</v>
      </c>
      <c r="C16" s="1705"/>
      <c r="D16" s="1695">
        <v>0.5888</v>
      </c>
      <c r="E16" s="1710"/>
      <c r="F16" s="1711"/>
      <c r="G16" s="1698">
        <v>3.1236143837911245</v>
      </c>
      <c r="H16" s="491">
        <v>-0.023348335597826085</v>
      </c>
      <c r="I16" s="491">
        <v>3.1002660481932987</v>
      </c>
      <c r="J16" s="491">
        <v>0.3231061525250182</v>
      </c>
      <c r="K16" s="1699">
        <v>0.96</v>
      </c>
      <c r="L16" s="1712"/>
      <c r="M16" s="1713"/>
      <c r="N16" s="491">
        <v>1.8391841491762142</v>
      </c>
      <c r="O16" s="491">
        <v>-0.0137475</v>
      </c>
      <c r="P16" s="491">
        <v>1.8254366491762142</v>
      </c>
      <c r="Q16" s="491">
        <v>0.19024490260673071</v>
      </c>
      <c r="R16" s="1699">
        <v>0.565248</v>
      </c>
      <c r="S16" s="1699">
        <v>0.6513949881</v>
      </c>
      <c r="T16" s="1699" t="s">
        <v>83</v>
      </c>
      <c r="U16" s="1702">
        <v>-11.851856646238542</v>
      </c>
      <c r="V16" s="1681"/>
      <c r="W16" s="1708" t="s">
        <v>83</v>
      </c>
    </row>
    <row r="17" ht="18" customHeight="1" x14ac:dyDescent="0.2">
      <c r="B17" s="1714" t="s">
        <v>65</v>
      </c>
      <c r="C17" s="762"/>
      <c r="D17" s="1695">
        <v>0.5888</v>
      </c>
      <c r="E17" s="1696">
        <v>0.5888</v>
      </c>
      <c r="F17" s="1697" t="s">
        <v>83</v>
      </c>
      <c r="G17" s="1698">
        <v>3.1236143837911245</v>
      </c>
      <c r="H17" s="491">
        <v>-0.023348335597826085</v>
      </c>
      <c r="I17" s="491">
        <v>3.1002660481932987</v>
      </c>
      <c r="J17" s="491">
        <v>0.3231061525250182</v>
      </c>
      <c r="K17" s="1699">
        <v>0.96</v>
      </c>
      <c r="L17" s="1699">
        <v>1.1063094227241848</v>
      </c>
      <c r="M17" s="492" t="s">
        <v>83</v>
      </c>
      <c r="N17" s="1700">
        <v>1.8391841491762142</v>
      </c>
      <c r="O17" s="1700">
        <v>-0.0137475</v>
      </c>
      <c r="P17" s="491">
        <v>1.8254366491762142</v>
      </c>
      <c r="Q17" s="1700">
        <v>0.19024490260673071</v>
      </c>
      <c r="R17" s="1701">
        <v>0.565248</v>
      </c>
      <c r="S17" s="1701">
        <v>0.6513949881</v>
      </c>
      <c r="T17" s="1701" t="s">
        <v>83</v>
      </c>
      <c r="U17" s="1702">
        <v>-11.851856646238542</v>
      </c>
      <c r="V17" s="1681"/>
      <c r="W17" s="1703" t="s">
        <v>83</v>
      </c>
    </row>
    <row r="18" ht="18" customHeight="1" x14ac:dyDescent="0.2">
      <c r="B18" s="1709" t="s">
        <v>1390</v>
      </c>
      <c r="C18" s="1705"/>
      <c r="D18" s="1695">
        <v>0.005749999999999999</v>
      </c>
      <c r="E18" s="1710"/>
      <c r="F18" s="1711"/>
      <c r="G18" s="1698">
        <v>3.123614383791125</v>
      </c>
      <c r="H18" s="491" t="s">
        <v>83</v>
      </c>
      <c r="I18" s="491">
        <v>3.123614383791125</v>
      </c>
      <c r="J18" s="491">
        <v>0.32310615252501823</v>
      </c>
      <c r="K18" s="1699">
        <v>0.96</v>
      </c>
      <c r="L18" s="1712"/>
      <c r="M18" s="1713"/>
      <c r="N18" s="491">
        <v>0.017960782706798965</v>
      </c>
      <c r="O18" s="491" t="s">
        <v>83</v>
      </c>
      <c r="P18" s="491">
        <v>0.017960782706798965</v>
      </c>
      <c r="Q18" s="491">
        <v>0.0018578603770188545</v>
      </c>
      <c r="R18" s="1699">
        <v>0.005519999999999999</v>
      </c>
      <c r="S18" s="1699">
        <v>0.025945</v>
      </c>
      <c r="T18" s="1699" t="s">
        <v>83</v>
      </c>
      <c r="U18" s="1702">
        <v>-0.18804002464068242</v>
      </c>
      <c r="V18" s="1681"/>
      <c r="W18" s="1708" t="s">
        <v>83</v>
      </c>
    </row>
    <row r="19" ht="18" customHeight="1" x14ac:dyDescent="0.2">
      <c r="B19" s="1714" t="s">
        <v>65</v>
      </c>
      <c r="C19" s="762"/>
      <c r="D19" s="1695">
        <v>0.005749999999999999</v>
      </c>
      <c r="E19" s="1696">
        <v>0.005749999999999999</v>
      </c>
      <c r="F19" s="1697" t="s">
        <v>83</v>
      </c>
      <c r="G19" s="1698">
        <v>3.123614383791125</v>
      </c>
      <c r="H19" s="491" t="s">
        <v>83</v>
      </c>
      <c r="I19" s="491">
        <v>3.123614383791125</v>
      </c>
      <c r="J19" s="491">
        <v>0.32310615252501823</v>
      </c>
      <c r="K19" s="1699">
        <v>0.96</v>
      </c>
      <c r="L19" s="1699">
        <v>4.512173913043479</v>
      </c>
      <c r="M19" s="492" t="s">
        <v>83</v>
      </c>
      <c r="N19" s="1700">
        <v>0.017960782706798965</v>
      </c>
      <c r="O19" s="1700" t="s">
        <v>83</v>
      </c>
      <c r="P19" s="491">
        <v>0.017960782706798965</v>
      </c>
      <c r="Q19" s="1700">
        <v>0.0018578603770188545</v>
      </c>
      <c r="R19" s="1701">
        <v>0.005519999999999999</v>
      </c>
      <c r="S19" s="1701">
        <v>0.025945</v>
      </c>
      <c r="T19" s="1701" t="s">
        <v>83</v>
      </c>
      <c r="U19" s="1702">
        <v>-0.18804002464068242</v>
      </c>
      <c r="V19" s="1681"/>
      <c r="W19" s="1703" t="s">
        <v>83</v>
      </c>
    </row>
    <row r="20" ht="18" customHeight="1" x14ac:dyDescent="0.2">
      <c r="B20" s="1709" t="s">
        <v>1391</v>
      </c>
      <c r="C20" s="1705"/>
      <c r="D20" s="1695">
        <v>0.09315000000000002</v>
      </c>
      <c r="E20" s="1710"/>
      <c r="F20" s="1711"/>
      <c r="G20" s="1698">
        <v>3.1236143837911254</v>
      </c>
      <c r="H20" s="491">
        <v>-0.06254669887278583</v>
      </c>
      <c r="I20" s="491">
        <v>3.0610676849183394</v>
      </c>
      <c r="J20" s="491">
        <v>0.32310615252501823</v>
      </c>
      <c r="K20" s="1699">
        <v>0.96</v>
      </c>
      <c r="L20" s="1712"/>
      <c r="M20" s="1713"/>
      <c r="N20" s="491">
        <v>0.2909646798501434</v>
      </c>
      <c r="O20" s="491">
        <v>-0.005826225000000002</v>
      </c>
      <c r="P20" s="491">
        <v>0.2851384548501434</v>
      </c>
      <c r="Q20" s="491">
        <v>0.030097338107705457</v>
      </c>
      <c r="R20" s="1699">
        <v>0.08942400000000002</v>
      </c>
      <c r="S20" s="1699">
        <v>0.18029218130000002</v>
      </c>
      <c r="T20" s="1699" t="s">
        <v>83</v>
      </c>
      <c r="U20" s="1702">
        <v>-2.1448239056123075</v>
      </c>
      <c r="V20" s="1681"/>
      <c r="W20" s="1708" t="s">
        <v>83</v>
      </c>
    </row>
    <row r="21" ht="18" customHeight="1" x14ac:dyDescent="0.2">
      <c r="B21" s="1714" t="s">
        <v>65</v>
      </c>
      <c r="C21" s="762"/>
      <c r="D21" s="1695">
        <v>0.09315000000000002</v>
      </c>
      <c r="E21" s="1696">
        <v>0.09315000000000002</v>
      </c>
      <c r="F21" s="1697" t="s">
        <v>83</v>
      </c>
      <c r="G21" s="1698">
        <v>3.1236143837911254</v>
      </c>
      <c r="H21" s="491">
        <v>-0.06254669887278583</v>
      </c>
      <c r="I21" s="491">
        <v>3.0610676849183394</v>
      </c>
      <c r="J21" s="491">
        <v>0.32310615252501823</v>
      </c>
      <c r="K21" s="1699">
        <v>0.96</v>
      </c>
      <c r="L21" s="1699">
        <v>1.9355038250134189</v>
      </c>
      <c r="M21" s="492" t="s">
        <v>83</v>
      </c>
      <c r="N21" s="1700">
        <v>0.2909646798501434</v>
      </c>
      <c r="O21" s="1700">
        <v>-0.005826225000000002</v>
      </c>
      <c r="P21" s="491">
        <v>0.2851384548501434</v>
      </c>
      <c r="Q21" s="1700">
        <v>0.030097338107705457</v>
      </c>
      <c r="R21" s="1701">
        <v>0.08942400000000002</v>
      </c>
      <c r="S21" s="1701">
        <v>0.18029218130000002</v>
      </c>
      <c r="T21" s="1701" t="s">
        <v>83</v>
      </c>
      <c r="U21" s="1702">
        <v>-2.1448239056123075</v>
      </c>
      <c r="V21" s="1681"/>
      <c r="W21" s="1703" t="s">
        <v>83</v>
      </c>
    </row>
    <row r="22" ht="18" customHeight="1" x14ac:dyDescent="0.2">
      <c r="B22" s="1709" t="s">
        <v>1392</v>
      </c>
      <c r="C22" s="1705"/>
      <c r="D22" s="1695">
        <v>0.027975</v>
      </c>
      <c r="E22" s="1715"/>
      <c r="F22" s="1711"/>
      <c r="G22" s="1698">
        <v>3.123614383791125</v>
      </c>
      <c r="H22" s="491" t="s">
        <v>83</v>
      </c>
      <c r="I22" s="491">
        <v>3.123614383791125</v>
      </c>
      <c r="J22" s="491">
        <v>0.3231061525250182</v>
      </c>
      <c r="K22" s="1699">
        <v>0.96</v>
      </c>
      <c r="L22" s="1712"/>
      <c r="M22" s="1713"/>
      <c r="N22" s="491">
        <v>0.08738311238655672</v>
      </c>
      <c r="O22" s="491" t="s">
        <v>83</v>
      </c>
      <c r="P22" s="491">
        <v>0.08738311238655672</v>
      </c>
      <c r="Q22" s="491">
        <v>0.009038894616887384</v>
      </c>
      <c r="R22" s="1699">
        <v>0.026855999999999998</v>
      </c>
      <c r="S22" s="1699">
        <v>0.008981625</v>
      </c>
      <c r="T22" s="1699" t="s">
        <v>83</v>
      </c>
      <c r="U22" s="1702">
        <v>-0.4849519840126724</v>
      </c>
      <c r="V22" s="1681"/>
      <c r="W22" s="1708" t="s">
        <v>83</v>
      </c>
    </row>
    <row r="23" ht="18" customHeight="1" x14ac:dyDescent="0.25">
      <c r="B23" s="1716" t="s">
        <v>65</v>
      </c>
      <c r="C23" s="1717"/>
      <c r="D23" s="1718">
        <v>0.027975</v>
      </c>
      <c r="E23" s="1719">
        <v>0.027975</v>
      </c>
      <c r="F23" s="1720" t="s">
        <v>83</v>
      </c>
      <c r="G23" s="1721">
        <v>3.123614383791125</v>
      </c>
      <c r="H23" s="1722" t="s">
        <v>83</v>
      </c>
      <c r="I23" s="1722">
        <v>3.123614383791125</v>
      </c>
      <c r="J23" s="1722">
        <v>0.3231061525250182</v>
      </c>
      <c r="K23" s="1723">
        <v>0.96</v>
      </c>
      <c r="L23" s="1723">
        <v>0.32105898123324395</v>
      </c>
      <c r="M23" s="1724" t="s">
        <v>83</v>
      </c>
      <c r="N23" s="1725">
        <v>0.08738311238655672</v>
      </c>
      <c r="O23" s="1725" t="s">
        <v>83</v>
      </c>
      <c r="P23" s="1722">
        <v>0.08738311238655672</v>
      </c>
      <c r="Q23" s="1725">
        <v>0.009038894616887384</v>
      </c>
      <c r="R23" s="1726">
        <v>0.026855999999999998</v>
      </c>
      <c r="S23" s="1726">
        <v>0.008981625</v>
      </c>
      <c r="T23" s="1726" t="s">
        <v>83</v>
      </c>
      <c r="U23" s="1727">
        <v>-0.4849519840126724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59.759000000000036</v>
      </c>
      <c r="E10" s="1748">
        <v>59.759000000000036</v>
      </c>
      <c r="F10" s="1749" t="s">
        <v>83</v>
      </c>
      <c r="G10" s="1750">
        <v>0.054420895332659126</v>
      </c>
      <c r="H10" s="1751">
        <v>-0.07847607402313626</v>
      </c>
      <c r="I10" s="1751">
        <v>-0.02405517869047713</v>
      </c>
      <c r="J10" s="1751">
        <v>-0.0007872826786355859</v>
      </c>
      <c r="K10" s="1752">
        <v>0.35249898504528165</v>
      </c>
      <c r="L10" s="1753" t="s">
        <v>83</v>
      </c>
      <c r="M10" s="1754">
        <v>3.2521382841843787</v>
      </c>
      <c r="N10" s="1751">
        <v>-4.689651707548602</v>
      </c>
      <c r="O10" s="1755">
        <v>-1.4375134233642237</v>
      </c>
      <c r="P10" s="1751">
        <v>-0.04704722559258401</v>
      </c>
      <c r="Q10" s="1752">
        <v>21.064986847321</v>
      </c>
      <c r="R10" s="1752" t="s">
        <v>83</v>
      </c>
      <c r="S10" s="1756">
        <v>-71.79489606067523</v>
      </c>
      <c r="T10" s="1681"/>
      <c r="U10" s="1756" t="s">
        <v>83</v>
      </c>
    </row>
    <row r="11" ht="18" customHeight="1" x14ac:dyDescent="0.2">
      <c r="B11" s="1683" t="s">
        <v>1288</v>
      </c>
      <c r="C11" s="1757"/>
      <c r="D11" s="1758">
        <v>46.29027500000004</v>
      </c>
      <c r="E11" s="1759">
        <v>46.29027500000004</v>
      </c>
      <c r="F11" s="1760" t="s">
        <v>83</v>
      </c>
      <c r="G11" s="1688">
        <v>0.018087034023528275</v>
      </c>
      <c r="H11" s="1689">
        <v>-0.034867715565897454</v>
      </c>
      <c r="I11" s="1689">
        <v>-0.016780681542369176</v>
      </c>
      <c r="J11" s="1689" t="s">
        <v>83</v>
      </c>
      <c r="K11" s="1690">
        <v>0.4673632885233449</v>
      </c>
      <c r="L11" s="1691" t="s">
        <v>83</v>
      </c>
      <c r="M11" s="1761">
        <v>0.837253778883481</v>
      </c>
      <c r="N11" s="1762">
        <v>-1.614036142167175</v>
      </c>
      <c r="O11" s="1763">
        <v>-0.776782363283694</v>
      </c>
      <c r="P11" s="1762" t="s">
        <v>83</v>
      </c>
      <c r="Q11" s="1764">
        <v>21.634375150649998</v>
      </c>
      <c r="R11" s="1764" t="s">
        <v>83</v>
      </c>
      <c r="S11" s="1765">
        <v>-76.47784022035007</v>
      </c>
      <c r="T11" s="1681"/>
      <c r="U11" s="1765"/>
    </row>
    <row r="12" ht="18" customHeight="1" x14ac:dyDescent="0.2">
      <c r="B12" s="1694" t="s">
        <v>65</v>
      </c>
      <c r="C12" s="1766"/>
      <c r="D12" s="1767">
        <v>46.29027500000004</v>
      </c>
      <c r="E12" s="1696">
        <v>46.29027500000004</v>
      </c>
      <c r="F12" s="1697" t="s">
        <v>83</v>
      </c>
      <c r="G12" s="1698">
        <v>0.018087034023528275</v>
      </c>
      <c r="H12" s="491">
        <v>-0.034867715565897454</v>
      </c>
      <c r="I12" s="491">
        <v>-0.016780681542369176</v>
      </c>
      <c r="J12" s="491" t="s">
        <v>83</v>
      </c>
      <c r="K12" s="1699">
        <v>0.4673632885233449</v>
      </c>
      <c r="L12" s="492" t="s">
        <v>83</v>
      </c>
      <c r="M12" s="1700">
        <v>0.837253778883481</v>
      </c>
      <c r="N12" s="1700">
        <v>-1.614036142167175</v>
      </c>
      <c r="O12" s="1768">
        <v>-0.776782363283694</v>
      </c>
      <c r="P12" s="1700" t="s">
        <v>83</v>
      </c>
      <c r="Q12" s="1701">
        <v>21.634375150649998</v>
      </c>
      <c r="R12" s="1701" t="s">
        <v>83</v>
      </c>
      <c r="S12" s="1769">
        <v>-76.47784022035007</v>
      </c>
      <c r="T12" s="1681"/>
      <c r="U12" s="1703" t="s">
        <v>184</v>
      </c>
    </row>
    <row r="13" ht="18" customHeight="1" x14ac:dyDescent="0.2">
      <c r="B13" s="1704" t="s">
        <v>1414</v>
      </c>
      <c r="C13" s="1770"/>
      <c r="D13" s="1767">
        <v>13.468725000000001</v>
      </c>
      <c r="E13" s="1771">
        <v>13.468725000000001</v>
      </c>
      <c r="F13" s="1772" t="s">
        <v>83</v>
      </c>
      <c r="G13" s="1698">
        <v>0.17929570210252996</v>
      </c>
      <c r="H13" s="491">
        <v>-0.22835239158728293</v>
      </c>
      <c r="I13" s="491">
        <v>-0.04905668948475298</v>
      </c>
      <c r="J13" s="491">
        <v>-0.00349307195689154</v>
      </c>
      <c r="K13" s="1699">
        <v>-0.04227484808911014</v>
      </c>
      <c r="L13" s="492" t="s">
        <v>83</v>
      </c>
      <c r="M13" s="1773">
        <v>2.414884505300898</v>
      </c>
      <c r="N13" s="1774">
        <v>-3.0756155653814274</v>
      </c>
      <c r="O13" s="1768">
        <v>-0.6607310600805296</v>
      </c>
      <c r="P13" s="1774">
        <v>-0.04704722559258401</v>
      </c>
      <c r="Q13" s="1774">
        <v>-0.569388303329</v>
      </c>
      <c r="R13" s="1775" t="s">
        <v>83</v>
      </c>
      <c r="S13" s="1769">
        <v>4.682944159674842</v>
      </c>
      <c r="T13" s="1681"/>
      <c r="U13" s="1769" t="s">
        <v>83</v>
      </c>
    </row>
    <row r="14" ht="18" customHeight="1" x14ac:dyDescent="0.2">
      <c r="B14" s="1709" t="s">
        <v>1415</v>
      </c>
      <c r="C14" s="1770"/>
      <c r="D14" s="1767">
        <v>0.12822499999999995</v>
      </c>
      <c r="E14" s="1710"/>
      <c r="F14" s="1711"/>
      <c r="G14" s="1698">
        <v>0.1546989423248324</v>
      </c>
      <c r="H14" s="491">
        <v>-1.840365558313594</v>
      </c>
      <c r="I14" s="491">
        <v>-1.6856666159887617</v>
      </c>
      <c r="J14" s="491">
        <v>-0.3669114883414625</v>
      </c>
      <c r="K14" s="1712"/>
      <c r="L14" s="1713"/>
      <c r="M14" s="1773">
        <v>0.019836271879601627</v>
      </c>
      <c r="N14" s="1774">
        <v>-0.2359808737147605</v>
      </c>
      <c r="O14" s="1768">
        <v>-0.21614460183515888</v>
      </c>
      <c r="P14" s="1774">
        <v>-0.04704722559258401</v>
      </c>
      <c r="Q14" s="1776">
        <v>-0.134232956225</v>
      </c>
      <c r="R14" s="1776" t="s">
        <v>83</v>
      </c>
      <c r="S14" s="1769">
        <v>1.4572242067268566</v>
      </c>
      <c r="T14" s="1681"/>
      <c r="U14" s="1769"/>
    </row>
    <row r="15" ht="18" customHeight="1" x14ac:dyDescent="0.2">
      <c r="B15" s="1714" t="s">
        <v>65</v>
      </c>
      <c r="C15" s="1766"/>
      <c r="D15" s="1767">
        <v>0.12822499999999995</v>
      </c>
      <c r="E15" s="1696">
        <v>0.12822499999999995</v>
      </c>
      <c r="F15" s="1697" t="s">
        <v>83</v>
      </c>
      <c r="G15" s="1698">
        <v>0.1546989423248324</v>
      </c>
      <c r="H15" s="491">
        <v>-1.840365558313594</v>
      </c>
      <c r="I15" s="491">
        <v>-1.6856666159887617</v>
      </c>
      <c r="J15" s="491">
        <v>-0.3669114883414625</v>
      </c>
      <c r="K15" s="1699">
        <v>-1.0468547960616108</v>
      </c>
      <c r="L15" s="492" t="s">
        <v>83</v>
      </c>
      <c r="M15" s="1700">
        <v>0.019836271879601627</v>
      </c>
      <c r="N15" s="1700">
        <v>-0.2359808737147605</v>
      </c>
      <c r="O15" s="1768">
        <v>-0.21614460183515888</v>
      </c>
      <c r="P15" s="1700">
        <v>-0.04704722559258401</v>
      </c>
      <c r="Q15" s="1701">
        <v>-0.134232956225</v>
      </c>
      <c r="R15" s="1701" t="s">
        <v>83</v>
      </c>
      <c r="S15" s="1769">
        <v>1.4572242067268566</v>
      </c>
      <c r="T15" s="1681"/>
      <c r="U15" s="1703" t="s">
        <v>184</v>
      </c>
    </row>
    <row r="16" ht="18" customHeight="1" x14ac:dyDescent="0.2">
      <c r="B16" s="1709" t="s">
        <v>1416</v>
      </c>
      <c r="C16" s="1770"/>
      <c r="D16" s="1767">
        <v>13.200075</v>
      </c>
      <c r="E16" s="1710"/>
      <c r="F16" s="1711"/>
      <c r="G16" s="1698">
        <v>0.17918979069741856</v>
      </c>
      <c r="H16" s="491">
        <v>-0.214583155777524</v>
      </c>
      <c r="I16" s="491">
        <v>-0.03539336508010543</v>
      </c>
      <c r="J16" s="491" t="s">
        <v>83</v>
      </c>
      <c r="K16" s="1712"/>
      <c r="L16" s="1713"/>
      <c r="M16" s="1773">
        <v>2.365318676440227</v>
      </c>
      <c r="N16" s="1774">
        <v>-2.83251375</v>
      </c>
      <c r="O16" s="1768">
        <v>-0.46719507355977274</v>
      </c>
      <c r="P16" s="1774" t="s">
        <v>83</v>
      </c>
      <c r="Q16" s="1776">
        <v>-0.564839166044</v>
      </c>
      <c r="R16" s="1776" t="s">
        <v>83</v>
      </c>
      <c r="S16" s="1769">
        <v>3.7841255452141773</v>
      </c>
      <c r="T16" s="1681"/>
      <c r="U16" s="1769" t="s">
        <v>83</v>
      </c>
    </row>
    <row r="17" ht="18" customHeight="1" x14ac:dyDescent="0.2">
      <c r="B17" s="1714" t="s">
        <v>65</v>
      </c>
      <c r="C17" s="1766"/>
      <c r="D17" s="1767">
        <v>13.200075</v>
      </c>
      <c r="E17" s="1696">
        <v>13.200075</v>
      </c>
      <c r="F17" s="1697" t="s">
        <v>83</v>
      </c>
      <c r="G17" s="1698">
        <v>0.17918979069741856</v>
      </c>
      <c r="H17" s="491">
        <v>-0.214583155777524</v>
      </c>
      <c r="I17" s="491">
        <v>-0.03539336508010543</v>
      </c>
      <c r="J17" s="491" t="s">
        <v>83</v>
      </c>
      <c r="K17" s="1699">
        <v>-0.042790602783999335</v>
      </c>
      <c r="L17" s="492" t="s">
        <v>83</v>
      </c>
      <c r="M17" s="1700">
        <v>2.365318676440227</v>
      </c>
      <c r="N17" s="1700">
        <v>-2.83251375</v>
      </c>
      <c r="O17" s="1768">
        <v>-0.46719507355977274</v>
      </c>
      <c r="P17" s="1700" t="s">
        <v>83</v>
      </c>
      <c r="Q17" s="1701">
        <v>-0.564839166044</v>
      </c>
      <c r="R17" s="1701" t="s">
        <v>83</v>
      </c>
      <c r="S17" s="1769">
        <v>3.7841255452141773</v>
      </c>
      <c r="T17" s="1681"/>
      <c r="U17" s="1703" t="s">
        <v>83</v>
      </c>
    </row>
    <row r="18" ht="18" customHeight="1" x14ac:dyDescent="0.2">
      <c r="B18" s="1709" t="s">
        <v>1417</v>
      </c>
      <c r="C18" s="1770"/>
      <c r="D18" s="1767">
        <v>0.0012499999999999998</v>
      </c>
      <c r="E18" s="1710"/>
      <c r="F18" s="1711"/>
      <c r="G18" s="1698">
        <v>0.08237911104909271</v>
      </c>
      <c r="H18" s="491" t="s">
        <v>83</v>
      </c>
      <c r="I18" s="491">
        <v>0.08237911104909271</v>
      </c>
      <c r="J18" s="491" t="s">
        <v>83</v>
      </c>
      <c r="K18" s="1712"/>
      <c r="L18" s="1713"/>
      <c r="M18" s="1773">
        <v>0.00010297388881136586</v>
      </c>
      <c r="N18" s="1774" t="s">
        <v>83</v>
      </c>
      <c r="O18" s="1768">
        <v>0.00010297388881136586</v>
      </c>
      <c r="P18" s="1774" t="s">
        <v>83</v>
      </c>
      <c r="Q18" s="1776">
        <v>0.004501</v>
      </c>
      <c r="R18" s="1776" t="s">
        <v>83</v>
      </c>
      <c r="S18" s="1769">
        <v>-0.016881237592309875</v>
      </c>
      <c r="T18" s="1681"/>
      <c r="U18" s="1769" t="s">
        <v>83</v>
      </c>
    </row>
    <row r="19" ht="18" customHeight="1" x14ac:dyDescent="0.2">
      <c r="B19" s="1714" t="s">
        <v>65</v>
      </c>
      <c r="C19" s="1766"/>
      <c r="D19" s="1767">
        <v>0.0012499999999999998</v>
      </c>
      <c r="E19" s="1696">
        <v>0.0012499999999999998</v>
      </c>
      <c r="F19" s="1697" t="s">
        <v>83</v>
      </c>
      <c r="G19" s="1698">
        <v>0.08237911104909271</v>
      </c>
      <c r="H19" s="491" t="s">
        <v>83</v>
      </c>
      <c r="I19" s="491">
        <v>0.08237911104909271</v>
      </c>
      <c r="J19" s="491" t="s">
        <v>83</v>
      </c>
      <c r="K19" s="1699">
        <v>3.6008000000000004</v>
      </c>
      <c r="L19" s="492" t="s">
        <v>83</v>
      </c>
      <c r="M19" s="1700">
        <v>0.00010297388881136586</v>
      </c>
      <c r="N19" s="1700" t="s">
        <v>83</v>
      </c>
      <c r="O19" s="1768">
        <v>0.00010297388881136586</v>
      </c>
      <c r="P19" s="1700" t="s">
        <v>83</v>
      </c>
      <c r="Q19" s="1701">
        <v>0.004501</v>
      </c>
      <c r="R19" s="1701" t="s">
        <v>83</v>
      </c>
      <c r="S19" s="1769">
        <v>-0.016881237592309875</v>
      </c>
      <c r="T19" s="1681"/>
      <c r="U19" s="1703" t="s">
        <v>83</v>
      </c>
    </row>
    <row r="20" ht="18" customHeight="1" x14ac:dyDescent="0.2">
      <c r="B20" s="1709" t="s">
        <v>1418</v>
      </c>
      <c r="C20" s="1770"/>
      <c r="D20" s="1767">
        <v>0.1381</v>
      </c>
      <c r="E20" s="1710"/>
      <c r="F20" s="1711"/>
      <c r="G20" s="1698">
        <v>0.21430623407396168</v>
      </c>
      <c r="H20" s="491">
        <v>-0.05156366159787595</v>
      </c>
      <c r="I20" s="491">
        <v>0.16274257247608573</v>
      </c>
      <c r="J20" s="491" t="s">
        <v>83</v>
      </c>
      <c r="K20" s="1712"/>
      <c r="L20" s="1713"/>
      <c r="M20" s="1773">
        <v>0.029595690925614107</v>
      </c>
      <c r="N20" s="1774">
        <v>-0.0071209416666666685</v>
      </c>
      <c r="O20" s="1768">
        <v>0.02247474925894744</v>
      </c>
      <c r="P20" s="1774" t="s">
        <v>83</v>
      </c>
      <c r="Q20" s="1776">
        <v>0.12528319394</v>
      </c>
      <c r="R20" s="1776" t="s">
        <v>83</v>
      </c>
      <c r="S20" s="1769">
        <v>-0.5417791250628565</v>
      </c>
      <c r="T20" s="1681"/>
      <c r="U20" s="1769" t="s">
        <v>83</v>
      </c>
    </row>
    <row r="21" ht="18" customHeight="1" x14ac:dyDescent="0.2">
      <c r="B21" s="1714" t="s">
        <v>65</v>
      </c>
      <c r="C21" s="1766"/>
      <c r="D21" s="1767">
        <v>0.1381</v>
      </c>
      <c r="E21" s="1696">
        <v>0.1381</v>
      </c>
      <c r="F21" s="1697" t="s">
        <v>83</v>
      </c>
      <c r="G21" s="1698">
        <v>0.21430623407396168</v>
      </c>
      <c r="H21" s="491">
        <v>-0.05156366159787595</v>
      </c>
      <c r="I21" s="491">
        <v>0.16274257247608573</v>
      </c>
      <c r="J21" s="491" t="s">
        <v>83</v>
      </c>
      <c r="K21" s="1699">
        <v>0.9071918460535844</v>
      </c>
      <c r="L21" s="492" t="s">
        <v>83</v>
      </c>
      <c r="M21" s="1700">
        <v>0.029595690925614107</v>
      </c>
      <c r="N21" s="1700">
        <v>-0.0071209416666666685</v>
      </c>
      <c r="O21" s="1768">
        <v>0.02247474925894744</v>
      </c>
      <c r="P21" s="1700" t="s">
        <v>83</v>
      </c>
      <c r="Q21" s="1701">
        <v>0.12528319394</v>
      </c>
      <c r="R21" s="1701" t="s">
        <v>83</v>
      </c>
      <c r="S21" s="1769">
        <v>-0.5417791250628565</v>
      </c>
      <c r="T21" s="1681"/>
      <c r="U21" s="1703" t="s">
        <v>83</v>
      </c>
    </row>
    <row r="22" ht="18" customHeight="1" x14ac:dyDescent="0.2">
      <c r="B22" s="1709" t="s">
        <v>1419</v>
      </c>
      <c r="C22" s="1770"/>
      <c r="D22" s="1767">
        <v>0.001075</v>
      </c>
      <c r="E22" s="1710"/>
      <c r="F22" s="1711"/>
      <c r="G22" s="1698">
        <v>0.028736899203171868</v>
      </c>
      <c r="H22" s="491" t="s">
        <v>83</v>
      </c>
      <c r="I22" s="491">
        <v>0.028736899203171868</v>
      </c>
      <c r="J22" s="491" t="s">
        <v>83</v>
      </c>
      <c r="K22" s="1712"/>
      <c r="L22" s="1713"/>
      <c r="M22" s="1773">
        <v>0.00003089216664340976</v>
      </c>
      <c r="N22" s="1774" t="s">
        <v>83</v>
      </c>
      <c r="O22" s="1768">
        <v>0.00003089216664340976</v>
      </c>
      <c r="P22" s="1774" t="s">
        <v>83</v>
      </c>
      <c r="Q22" s="1776">
        <v>-0.000100375</v>
      </c>
      <c r="R22" s="1776" t="s">
        <v>83</v>
      </c>
      <c r="S22" s="1769">
        <v>0.0002547703889741874</v>
      </c>
      <c r="T22" s="1681"/>
      <c r="U22" s="1769" t="s">
        <v>83</v>
      </c>
    </row>
    <row r="23" ht="18" customHeight="1" x14ac:dyDescent="0.25">
      <c r="B23" s="1716" t="s">
        <v>65</v>
      </c>
      <c r="C23" s="1777"/>
      <c r="D23" s="1778">
        <v>0.001075</v>
      </c>
      <c r="E23" s="1719">
        <v>0.001075</v>
      </c>
      <c r="F23" s="1720" t="s">
        <v>83</v>
      </c>
      <c r="G23" s="1721">
        <v>0.028736899203171868</v>
      </c>
      <c r="H23" s="1722" t="s">
        <v>83</v>
      </c>
      <c r="I23" s="1722">
        <v>0.028736899203171868</v>
      </c>
      <c r="J23" s="1722" t="s">
        <v>83</v>
      </c>
      <c r="K23" s="1723">
        <v>-0.09337209302325582</v>
      </c>
      <c r="L23" s="1724" t="s">
        <v>83</v>
      </c>
      <c r="M23" s="1725">
        <v>0.00003089216664340976</v>
      </c>
      <c r="N23" s="1725" t="s">
        <v>83</v>
      </c>
      <c r="O23" s="1722">
        <v>0.00003089216664340976</v>
      </c>
      <c r="P23" s="1725" t="s">
        <v>83</v>
      </c>
      <c r="Q23" s="1726">
        <v>-0.000100375</v>
      </c>
      <c r="R23" s="1726" t="s">
        <v>83</v>
      </c>
      <c r="S23" s="1779">
        <v>0.0002547703889741874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74.47749999999998</v>
      </c>
      <c r="E10" s="1748">
        <v>74.47749999999998</v>
      </c>
      <c r="F10" s="1749" t="s">
        <v>83</v>
      </c>
      <c r="G10" s="1750">
        <v>0.06801992212413147</v>
      </c>
      <c r="H10" s="1751">
        <v>-0.06208794817576753</v>
      </c>
      <c r="I10" s="1751">
        <v>0.005931973948363933</v>
      </c>
      <c r="J10" s="1751">
        <v>-0.0014931023895651027</v>
      </c>
      <c r="K10" s="1752">
        <v>0.041363624097210575</v>
      </c>
      <c r="L10" s="1753" t="s">
        <v>83</v>
      </c>
      <c r="M10" s="1754">
        <v>5.065953749999999</v>
      </c>
      <c r="N10" s="1751">
        <v>-4.624155160260725</v>
      </c>
      <c r="O10" s="1755">
        <v>0.44179858973927466</v>
      </c>
      <c r="P10" s="1751">
        <v>-0.1112025332188349</v>
      </c>
      <c r="Q10" s="1752">
        <v>3.0806593136999996</v>
      </c>
      <c r="R10" s="1752" t="s">
        <v>83</v>
      </c>
      <c r="S10" s="1756">
        <v>-12.507936357476082</v>
      </c>
      <c r="T10" s="1681"/>
      <c r="U10" s="1756" t="s">
        <v>83</v>
      </c>
    </row>
    <row r="11" ht="18" customHeight="1" x14ac:dyDescent="0.2">
      <c r="B11" s="1790" t="s">
        <v>1291</v>
      </c>
      <c r="C11" s="1684"/>
      <c r="D11" s="1685">
        <v>62.99374999999998</v>
      </c>
      <c r="E11" s="1686">
        <v>62.99374999999998</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62.99374999999998</v>
      </c>
      <c r="E12" s="1696">
        <v>62.99374999999998</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11.483750000000002</v>
      </c>
      <c r="E13" s="1706">
        <v>11.483750000000002</v>
      </c>
      <c r="F13" s="1707" t="s">
        <v>83</v>
      </c>
      <c r="G13" s="1698">
        <v>0.4411410689017088</v>
      </c>
      <c r="H13" s="491">
        <v>-0.402669438141785</v>
      </c>
      <c r="I13" s="491">
        <v>0.03847163075992377</v>
      </c>
      <c r="J13" s="491">
        <v>-0.009683468659526276</v>
      </c>
      <c r="K13" s="1699">
        <v>0.26826248513769446</v>
      </c>
      <c r="L13" s="492" t="s">
        <v>83</v>
      </c>
      <c r="M13" s="491">
        <v>5.065953749999999</v>
      </c>
      <c r="N13" s="491">
        <v>-4.624155160260725</v>
      </c>
      <c r="O13" s="491">
        <v>0.44179858973927466</v>
      </c>
      <c r="P13" s="491">
        <v>-0.1112025332188349</v>
      </c>
      <c r="Q13" s="1699">
        <v>3.0806593136999996</v>
      </c>
      <c r="R13" s="1699" t="s">
        <v>83</v>
      </c>
      <c r="S13" s="1702">
        <v>-12.507936357476082</v>
      </c>
      <c r="T13" s="1681"/>
      <c r="U13" s="1708" t="s">
        <v>83</v>
      </c>
    </row>
    <row r="14" ht="18" customHeight="1" x14ac:dyDescent="0.2">
      <c r="B14" s="1791" t="s">
        <v>1444</v>
      </c>
      <c r="C14" s="1705"/>
      <c r="D14" s="1792">
        <v>0.32832500000000014</v>
      </c>
      <c r="E14" s="1710"/>
      <c r="F14" s="1711"/>
      <c r="G14" s="1793">
        <v>0.08374324221426936</v>
      </c>
      <c r="H14" s="1794">
        <v>-1.698844054625411</v>
      </c>
      <c r="I14" s="1794">
        <v>-1.6151008124111417</v>
      </c>
      <c r="J14" s="1794">
        <v>-0.33869651479124296</v>
      </c>
      <c r="K14" s="1712"/>
      <c r="L14" s="1713"/>
      <c r="M14" s="1794">
        <v>0.027495</v>
      </c>
      <c r="N14" s="1794">
        <v>-0.5577729742348884</v>
      </c>
      <c r="O14" s="1794">
        <v>-0.5302779742348883</v>
      </c>
      <c r="P14" s="1794">
        <v>-0.1112025332188349</v>
      </c>
      <c r="Q14" s="1795">
        <v>-0.3067931938</v>
      </c>
      <c r="R14" s="1795" t="s">
        <v>83</v>
      </c>
      <c r="S14" s="1796">
        <v>3.477003571263968</v>
      </c>
      <c r="T14" s="1681"/>
      <c r="U14" s="1797" t="s">
        <v>83</v>
      </c>
    </row>
    <row r="15" ht="18" customHeight="1" x14ac:dyDescent="0.2">
      <c r="B15" s="1714" t="s">
        <v>65</v>
      </c>
      <c r="C15" s="762"/>
      <c r="D15" s="1792">
        <v>0.32832500000000014</v>
      </c>
      <c r="E15" s="1696">
        <v>0.32832500000000014</v>
      </c>
      <c r="F15" s="1697" t="s">
        <v>83</v>
      </c>
      <c r="G15" s="1793">
        <v>0.08374324221426936</v>
      </c>
      <c r="H15" s="1794">
        <v>-1.698844054625411</v>
      </c>
      <c r="I15" s="1794">
        <v>-1.6151008124111417</v>
      </c>
      <c r="J15" s="1794">
        <v>-0.33869651479124296</v>
      </c>
      <c r="K15" s="1699">
        <v>-0.9344192303357949</v>
      </c>
      <c r="L15" s="492" t="s">
        <v>83</v>
      </c>
      <c r="M15" s="1700">
        <v>0.027495</v>
      </c>
      <c r="N15" s="1700">
        <v>-0.5577729742348884</v>
      </c>
      <c r="O15" s="1794">
        <v>-0.5302779742348883</v>
      </c>
      <c r="P15" s="1700">
        <v>-0.1112025332188349</v>
      </c>
      <c r="Q15" s="1701">
        <v>-0.3067931938</v>
      </c>
      <c r="R15" s="1701" t="s">
        <v>83</v>
      </c>
      <c r="S15" s="1796">
        <v>3.477003571263968</v>
      </c>
      <c r="T15" s="1681"/>
      <c r="U15" s="1703" t="s">
        <v>83</v>
      </c>
    </row>
    <row r="16" ht="18" customHeight="1" x14ac:dyDescent="0.2">
      <c r="B16" s="1709" t="s">
        <v>1445</v>
      </c>
      <c r="C16" s="1705"/>
      <c r="D16" s="1792">
        <v>10.429175000000003</v>
      </c>
      <c r="E16" s="1710"/>
      <c r="F16" s="1711"/>
      <c r="G16" s="1793">
        <v>0.47180601533678346</v>
      </c>
      <c r="H16" s="1794">
        <v>-0.37606246684828876</v>
      </c>
      <c r="I16" s="1794">
        <v>0.09574354848849469</v>
      </c>
      <c r="J16" s="1794" t="s">
        <v>83</v>
      </c>
      <c r="K16" s="1712"/>
      <c r="L16" s="1713"/>
      <c r="M16" s="1794">
        <v>4.9205475</v>
      </c>
      <c r="N16" s="1794">
        <v>-3.9220212776925027</v>
      </c>
      <c r="O16" s="1794">
        <v>0.9985262223074969</v>
      </c>
      <c r="P16" s="1794" t="s">
        <v>83</v>
      </c>
      <c r="Q16" s="1795">
        <v>2.3820426603</v>
      </c>
      <c r="R16" s="1795" t="s">
        <v>83</v>
      </c>
      <c r="S16" s="1796">
        <v>-12.395419236228614</v>
      </c>
      <c r="T16" s="1681"/>
      <c r="U16" s="1797" t="s">
        <v>83</v>
      </c>
    </row>
    <row r="17" ht="18" customHeight="1" x14ac:dyDescent="0.2">
      <c r="B17" s="1714" t="s">
        <v>65</v>
      </c>
      <c r="C17" s="762"/>
      <c r="D17" s="1792">
        <v>10.429175000000003</v>
      </c>
      <c r="E17" s="1696">
        <v>10.429175000000003</v>
      </c>
      <c r="F17" s="1697" t="s">
        <v>83</v>
      </c>
      <c r="G17" s="1793">
        <v>0.47180601533678346</v>
      </c>
      <c r="H17" s="1794">
        <v>-0.37606246684828876</v>
      </c>
      <c r="I17" s="1794">
        <v>0.09574354848849469</v>
      </c>
      <c r="J17" s="1794" t="s">
        <v>83</v>
      </c>
      <c r="K17" s="1699">
        <v>0.22840183047077062</v>
      </c>
      <c r="L17" s="492" t="s">
        <v>83</v>
      </c>
      <c r="M17" s="1700">
        <v>4.9205475</v>
      </c>
      <c r="N17" s="1700">
        <v>-3.9220212776925027</v>
      </c>
      <c r="O17" s="1794">
        <v>0.9985262223074969</v>
      </c>
      <c r="P17" s="1700" t="s">
        <v>83</v>
      </c>
      <c r="Q17" s="1701">
        <v>2.3820426603</v>
      </c>
      <c r="R17" s="1701" t="s">
        <v>83</v>
      </c>
      <c r="S17" s="1796">
        <v>-12.395419236228614</v>
      </c>
      <c r="T17" s="1681"/>
      <c r="U17" s="1703" t="s">
        <v>83</v>
      </c>
    </row>
    <row r="18" ht="18" customHeight="1" x14ac:dyDescent="0.2">
      <c r="B18" s="1709" t="s">
        <v>1446</v>
      </c>
      <c r="C18" s="1705"/>
      <c r="D18" s="1792">
        <v>0.03165</v>
      </c>
      <c r="E18" s="1710"/>
      <c r="F18" s="1711"/>
      <c r="G18" s="1793" t="s">
        <v>83</v>
      </c>
      <c r="H18" s="1794" t="s">
        <v>83</v>
      </c>
      <c r="I18" s="1794" t="s">
        <v>83</v>
      </c>
      <c r="J18" s="1794" t="s">
        <v>83</v>
      </c>
      <c r="K18" s="1712"/>
      <c r="L18" s="1713"/>
      <c r="M18" s="1794" t="s">
        <v>83</v>
      </c>
      <c r="N18" s="1794" t="s">
        <v>83</v>
      </c>
      <c r="O18" s="1794" t="s">
        <v>83</v>
      </c>
      <c r="P18" s="1794" t="s">
        <v>83</v>
      </c>
      <c r="Q18" s="1795">
        <v>0.1062987</v>
      </c>
      <c r="R18" s="1795" t="s">
        <v>83</v>
      </c>
      <c r="S18" s="1796">
        <v>-0.3897619000000354</v>
      </c>
      <c r="T18" s="1681"/>
      <c r="U18" s="1797" t="s">
        <v>83</v>
      </c>
    </row>
    <row r="19" ht="18" customHeight="1" x14ac:dyDescent="0.2">
      <c r="B19" s="1714" t="s">
        <v>65</v>
      </c>
      <c r="C19" s="762"/>
      <c r="D19" s="1792">
        <v>0.03165</v>
      </c>
      <c r="E19" s="1696">
        <v>0.03165</v>
      </c>
      <c r="F19" s="1697" t="s">
        <v>83</v>
      </c>
      <c r="G19" s="1793" t="s">
        <v>83</v>
      </c>
      <c r="H19" s="1794" t="s">
        <v>83</v>
      </c>
      <c r="I19" s="1794" t="s">
        <v>83</v>
      </c>
      <c r="J19" s="1794" t="s">
        <v>83</v>
      </c>
      <c r="K19" s="1699">
        <v>3.358568720379147</v>
      </c>
      <c r="L19" s="492" t="s">
        <v>83</v>
      </c>
      <c r="M19" s="1700" t="s">
        <v>83</v>
      </c>
      <c r="N19" s="1700" t="s">
        <v>83</v>
      </c>
      <c r="O19" s="1794" t="s">
        <v>83</v>
      </c>
      <c r="P19" s="1700" t="s">
        <v>83</v>
      </c>
      <c r="Q19" s="1701">
        <v>0.1062987</v>
      </c>
      <c r="R19" s="1701" t="s">
        <v>83</v>
      </c>
      <c r="S19" s="1796">
        <v>-0.3897619000000354</v>
      </c>
      <c r="T19" s="1681"/>
      <c r="U19" s="1703" t="s">
        <v>83</v>
      </c>
    </row>
    <row r="20" ht="18" customHeight="1" x14ac:dyDescent="0.2">
      <c r="B20" s="1709" t="s">
        <v>1447</v>
      </c>
      <c r="C20" s="1705"/>
      <c r="D20" s="1792">
        <v>0.6926749999999999</v>
      </c>
      <c r="E20" s="1710"/>
      <c r="F20" s="1711"/>
      <c r="G20" s="1793">
        <v>0.17022593568412317</v>
      </c>
      <c r="H20" s="1794">
        <v>-0.20841073856185569</v>
      </c>
      <c r="I20" s="1794">
        <v>-0.03818480287773253</v>
      </c>
      <c r="J20" s="1794" t="s">
        <v>83</v>
      </c>
      <c r="K20" s="1712"/>
      <c r="L20" s="1713"/>
      <c r="M20" s="1794">
        <v>0.11791125</v>
      </c>
      <c r="N20" s="1794">
        <v>-0.14436090833333337</v>
      </c>
      <c r="O20" s="1794">
        <v>-0.026449658333333376</v>
      </c>
      <c r="P20" s="1794" t="s">
        <v>83</v>
      </c>
      <c r="Q20" s="1795">
        <v>0.8975702722</v>
      </c>
      <c r="R20" s="1795" t="s">
        <v>83</v>
      </c>
      <c r="S20" s="1796">
        <v>-3.1941089175114015</v>
      </c>
      <c r="T20" s="1681"/>
      <c r="U20" s="1797" t="s">
        <v>83</v>
      </c>
    </row>
    <row r="21" ht="18" customHeight="1" x14ac:dyDescent="0.2">
      <c r="B21" s="1714" t="s">
        <v>65</v>
      </c>
      <c r="C21" s="762"/>
      <c r="D21" s="1792">
        <v>0.6926749999999999</v>
      </c>
      <c r="E21" s="1696">
        <v>0.6926749999999999</v>
      </c>
      <c r="F21" s="1697" t="s">
        <v>83</v>
      </c>
      <c r="G21" s="1793">
        <v>0.17022593568412317</v>
      </c>
      <c r="H21" s="1794">
        <v>-0.20841073856185569</v>
      </c>
      <c r="I21" s="1794">
        <v>-0.03818480287773253</v>
      </c>
      <c r="J21" s="1794" t="s">
        <v>83</v>
      </c>
      <c r="K21" s="1699">
        <v>1.2958028977514708</v>
      </c>
      <c r="L21" s="492" t="s">
        <v>83</v>
      </c>
      <c r="M21" s="1700">
        <v>0.11791125</v>
      </c>
      <c r="N21" s="1700">
        <v>-0.14436090833333337</v>
      </c>
      <c r="O21" s="1794">
        <v>-0.026449658333333376</v>
      </c>
      <c r="P21" s="1700" t="s">
        <v>83</v>
      </c>
      <c r="Q21" s="1701">
        <v>0.8975702722</v>
      </c>
      <c r="R21" s="1701" t="s">
        <v>83</v>
      </c>
      <c r="S21" s="1796">
        <v>-3.1941089175114015</v>
      </c>
      <c r="T21" s="1681"/>
      <c r="U21" s="1703" t="s">
        <v>83</v>
      </c>
    </row>
    <row r="22" ht="18" customHeight="1" x14ac:dyDescent="0.2">
      <c r="B22" s="1709" t="s">
        <v>1448</v>
      </c>
      <c r="C22" s="1705"/>
      <c r="D22" s="1792">
        <v>0.0019250000000000005</v>
      </c>
      <c r="E22" s="1710"/>
      <c r="F22" s="1711"/>
      <c r="G22" s="1793" t="s">
        <v>83</v>
      </c>
      <c r="H22" s="1794" t="s">
        <v>83</v>
      </c>
      <c r="I22" s="1794" t="s">
        <v>83</v>
      </c>
      <c r="J22" s="1794" t="s">
        <v>83</v>
      </c>
      <c r="K22" s="1712"/>
      <c r="L22" s="1713"/>
      <c r="M22" s="1794" t="s">
        <v>83</v>
      </c>
      <c r="N22" s="1794" t="s">
        <v>83</v>
      </c>
      <c r="O22" s="1794" t="s">
        <v>83</v>
      </c>
      <c r="P22" s="1794" t="s">
        <v>83</v>
      </c>
      <c r="Q22" s="1795">
        <v>0.001540875</v>
      </c>
      <c r="R22" s="1795" t="s">
        <v>83</v>
      </c>
      <c r="S22" s="1796">
        <v>-0.005649875000000513</v>
      </c>
      <c r="T22" s="1681"/>
      <c r="U22" s="1797" t="s">
        <v>83</v>
      </c>
    </row>
    <row r="23" ht="18" customHeight="1" x14ac:dyDescent="0.25">
      <c r="B23" s="1716" t="s">
        <v>65</v>
      </c>
      <c r="C23" s="1717"/>
      <c r="D23" s="1798">
        <v>0.0019250000000000005</v>
      </c>
      <c r="E23" s="1719">
        <v>0.0019250000000000005</v>
      </c>
      <c r="F23" s="1720" t="s">
        <v>83</v>
      </c>
      <c r="G23" s="1799" t="s">
        <v>83</v>
      </c>
      <c r="H23" s="1800" t="s">
        <v>83</v>
      </c>
      <c r="I23" s="1800" t="s">
        <v>83</v>
      </c>
      <c r="J23" s="1800" t="s">
        <v>83</v>
      </c>
      <c r="K23" s="1801">
        <v>0.8004545454545452</v>
      </c>
      <c r="L23" s="1802" t="s">
        <v>83</v>
      </c>
      <c r="M23" s="1725" t="s">
        <v>83</v>
      </c>
      <c r="N23" s="1725" t="s">
        <v>83</v>
      </c>
      <c r="O23" s="1800" t="s">
        <v>83</v>
      </c>
      <c r="P23" s="1725" t="s">
        <v>83</v>
      </c>
      <c r="Q23" s="1726">
        <v>0.001540875</v>
      </c>
      <c r="R23" s="1726" t="s">
        <v>83</v>
      </c>
      <c r="S23" s="1803">
        <v>-0.005649875000000513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1.322749999999998</v>
      </c>
      <c r="E10" s="1748">
        <v>1.322749999999998</v>
      </c>
      <c r="F10" s="1749" t="s">
        <v>83</v>
      </c>
      <c r="G10" s="1820" t="s">
        <v>1292</v>
      </c>
      <c r="H10" s="1821">
        <v>-0.008140521640521653</v>
      </c>
      <c r="I10" s="1820">
        <v>-0.008140521640521653</v>
      </c>
      <c r="J10" s="1821">
        <v>-0.043211302211302274</v>
      </c>
      <c r="K10" s="1821">
        <v>-0.38472289737289794</v>
      </c>
      <c r="L10" s="1822" t="s">
        <v>83</v>
      </c>
      <c r="M10" s="1823" t="s">
        <v>1292</v>
      </c>
      <c r="N10" s="1821">
        <v>-0.010767875000000001</v>
      </c>
      <c r="O10" s="1820">
        <v>-0.010767875000000001</v>
      </c>
      <c r="P10" s="1821">
        <v>-0.05715775</v>
      </c>
      <c r="Q10" s="1824">
        <v>-0.5088922125</v>
      </c>
      <c r="R10" s="1824" t="s">
        <v>83</v>
      </c>
      <c r="S10" s="1756">
        <v>2.1149987375001924</v>
      </c>
      <c r="T10" s="1681"/>
      <c r="U10" s="1825" t="s">
        <v>83</v>
      </c>
    </row>
    <row r="11" ht="18" customHeight="1" x14ac:dyDescent="0.2">
      <c r="B11" s="1826" t="s">
        <v>1295</v>
      </c>
      <c r="C11" s="1684"/>
      <c r="D11" s="1827">
        <v>1.2080999999999982</v>
      </c>
      <c r="E11" s="1759">
        <v>1.2080999999999982</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1.2080999999999982</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1.2080999999999982</v>
      </c>
      <c r="E17" s="1842">
        <v>1.2080999999999982</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0.11465</v>
      </c>
      <c r="E18" s="1771">
        <v>0.11465</v>
      </c>
      <c r="F18" s="1772" t="s">
        <v>83</v>
      </c>
      <c r="G18" s="1775" t="s">
        <v>83</v>
      </c>
      <c r="H18" s="1774">
        <v>-0.09391953772350634</v>
      </c>
      <c r="I18" s="1775">
        <v>-0.09391953772350634</v>
      </c>
      <c r="J18" s="1774">
        <v>-0.4985412123855211</v>
      </c>
      <c r="K18" s="1774">
        <v>-4.438658634976014</v>
      </c>
      <c r="L18" s="1776" t="s">
        <v>83</v>
      </c>
      <c r="M18" s="1850" t="s">
        <v>83</v>
      </c>
      <c r="N18" s="1774">
        <v>-0.010767875000000001</v>
      </c>
      <c r="O18" s="1775">
        <v>-0.010767875000000001</v>
      </c>
      <c r="P18" s="1774">
        <v>-0.05715775</v>
      </c>
      <c r="Q18" s="1773">
        <v>-0.5088922125</v>
      </c>
      <c r="R18" s="1773" t="s">
        <v>83</v>
      </c>
      <c r="S18" s="1769">
        <v>2.1149987375001924</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0.11465</v>
      </c>
      <c r="E23" s="1710"/>
      <c r="F23" s="1711"/>
      <c r="G23" s="1775" t="s">
        <v>83</v>
      </c>
      <c r="H23" s="1774">
        <v>-0.09391953772350634</v>
      </c>
      <c r="I23" s="1775">
        <v>-0.09391953772350634</v>
      </c>
      <c r="J23" s="1774">
        <v>-0.4985412123855211</v>
      </c>
      <c r="K23" s="1834"/>
      <c r="L23" s="1712"/>
      <c r="M23" s="1850" t="s">
        <v>83</v>
      </c>
      <c r="N23" s="1774">
        <v>-0.010767875000000001</v>
      </c>
      <c r="O23" s="1775">
        <v>-0.010767875000000001</v>
      </c>
      <c r="P23" s="1774">
        <v>-0.05715775</v>
      </c>
      <c r="Q23" s="1773">
        <v>-0.5088922125</v>
      </c>
      <c r="R23" s="1773" t="s">
        <v>83</v>
      </c>
      <c r="S23" s="1769">
        <v>2.1149987375001924</v>
      </c>
      <c r="T23" s="1681"/>
      <c r="U23" s="1769" t="s">
        <v>83</v>
      </c>
    </row>
    <row r="24" ht="18" customHeight="1" x14ac:dyDescent="0.2">
      <c r="B24" s="1714" t="s">
        <v>1472</v>
      </c>
      <c r="C24" s="1836"/>
      <c r="D24" s="1767">
        <v>0.009349999999999997</v>
      </c>
      <c r="E24" s="1696">
        <v>0.009349999999999997</v>
      </c>
      <c r="F24" s="1697" t="s">
        <v>83</v>
      </c>
      <c r="G24" s="1775" t="s">
        <v>83</v>
      </c>
      <c r="H24" s="1774" t="s">
        <v>83</v>
      </c>
      <c r="I24" s="1775" t="s">
        <v>83</v>
      </c>
      <c r="J24" s="1774">
        <v>-6.113128342245991</v>
      </c>
      <c r="K24" s="1774">
        <v>-6.113128342245991</v>
      </c>
      <c r="L24" s="1776" t="s">
        <v>83</v>
      </c>
      <c r="M24" s="1837" t="s">
        <v>83</v>
      </c>
      <c r="N24" s="1838" t="s">
        <v>83</v>
      </c>
      <c r="O24" s="1775" t="s">
        <v>83</v>
      </c>
      <c r="P24" s="1838">
        <v>-0.05715775</v>
      </c>
      <c r="Q24" s="1839">
        <v>-0.05715775</v>
      </c>
      <c r="R24" s="1839" t="s">
        <v>83</v>
      </c>
      <c r="S24" s="1835">
        <v>0.41915683333337145</v>
      </c>
      <c r="T24" s="1681"/>
      <c r="U24" s="1769" t="s">
        <v>83</v>
      </c>
    </row>
    <row r="25" ht="18" customHeight="1" x14ac:dyDescent="0.2">
      <c r="B25" s="1714" t="s">
        <v>1473</v>
      </c>
      <c r="C25" s="1836"/>
      <c r="D25" s="1767">
        <v>0.015175000000000001</v>
      </c>
      <c r="E25" s="1696">
        <v>0.015175000000000001</v>
      </c>
      <c r="F25" s="1697" t="s">
        <v>83</v>
      </c>
      <c r="G25" s="1775" t="s">
        <v>83</v>
      </c>
      <c r="H25" s="1774" t="s">
        <v>83</v>
      </c>
      <c r="I25" s="1775" t="s">
        <v>83</v>
      </c>
      <c r="J25" s="1774" t="s">
        <v>83</v>
      </c>
      <c r="K25" s="1774">
        <v>-3.1552100494233932</v>
      </c>
      <c r="L25" s="1776" t="s">
        <v>83</v>
      </c>
      <c r="M25" s="1837" t="s">
        <v>83</v>
      </c>
      <c r="N25" s="1838" t="s">
        <v>83</v>
      </c>
      <c r="O25" s="1775" t="s">
        <v>83</v>
      </c>
      <c r="P25" s="1838" t="s">
        <v>83</v>
      </c>
      <c r="Q25" s="1839">
        <v>-0.047880312499999994</v>
      </c>
      <c r="R25" s="1839" t="s">
        <v>83</v>
      </c>
      <c r="S25" s="1835">
        <v>0.17556114583334928</v>
      </c>
      <c r="T25" s="1681"/>
      <c r="U25" s="1769" t="s">
        <v>83</v>
      </c>
    </row>
    <row r="26" ht="18" customHeight="1" x14ac:dyDescent="0.2">
      <c r="B26" s="1714" t="s">
        <v>1474</v>
      </c>
      <c r="C26" s="1836"/>
      <c r="D26" s="1767">
        <v>0.07160000000000001</v>
      </c>
      <c r="E26" s="1696">
        <v>0.07160000000000001</v>
      </c>
      <c r="F26" s="1697" t="s">
        <v>83</v>
      </c>
      <c r="G26" s="1775" t="s">
        <v>83</v>
      </c>
      <c r="H26" s="1774">
        <v>-0.014769553072625693</v>
      </c>
      <c r="I26" s="1775">
        <v>-0.014769553072625693</v>
      </c>
      <c r="J26" s="1774" t="s">
        <v>83</v>
      </c>
      <c r="K26" s="1774">
        <v>-4.740264839385475</v>
      </c>
      <c r="L26" s="1776" t="s">
        <v>83</v>
      </c>
      <c r="M26" s="1837" t="s">
        <v>83</v>
      </c>
      <c r="N26" s="1838">
        <v>-0.0010574999999999998</v>
      </c>
      <c r="O26" s="1775">
        <v>-0.0010574999999999998</v>
      </c>
      <c r="P26" s="1838" t="s">
        <v>83</v>
      </c>
      <c r="Q26" s="1839">
        <v>-0.3394029625</v>
      </c>
      <c r="R26" s="1839" t="s">
        <v>83</v>
      </c>
      <c r="S26" s="1835">
        <v>1.2483550291667802</v>
      </c>
      <c r="T26" s="1681"/>
      <c r="U26" s="1769" t="s">
        <v>83</v>
      </c>
    </row>
    <row r="27" ht="18" customHeight="1" x14ac:dyDescent="0.2">
      <c r="B27" s="1714" t="s">
        <v>1475</v>
      </c>
      <c r="C27" s="1836"/>
      <c r="D27" s="1767">
        <v>0.018525</v>
      </c>
      <c r="E27" s="1696">
        <v>0.018525</v>
      </c>
      <c r="F27" s="1697" t="s">
        <v>83</v>
      </c>
      <c r="G27" s="1775" t="s">
        <v>83</v>
      </c>
      <c r="H27" s="1774">
        <v>-0.5241767881241567</v>
      </c>
      <c r="I27" s="1775">
        <v>-0.5241767881241567</v>
      </c>
      <c r="J27" s="1774" t="s">
        <v>83</v>
      </c>
      <c r="K27" s="1774">
        <v>-3.479146423751687</v>
      </c>
      <c r="L27" s="1776" t="s">
        <v>83</v>
      </c>
      <c r="M27" s="1837" t="s">
        <v>83</v>
      </c>
      <c r="N27" s="1838">
        <v>-0.009710375000000002</v>
      </c>
      <c r="O27" s="1775">
        <v>-0.009710375000000002</v>
      </c>
      <c r="P27" s="1838" t="s">
        <v>83</v>
      </c>
      <c r="Q27" s="1839">
        <v>-0.0644511875</v>
      </c>
      <c r="R27" s="1839" t="s">
        <v>83</v>
      </c>
      <c r="S27" s="1835">
        <v>0.27192572916669144</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29.864450000000012</v>
      </c>
      <c r="E10" s="1748">
        <v>29.864450000000012</v>
      </c>
      <c r="F10" s="1749" t="s">
        <v>83</v>
      </c>
      <c r="G10" s="1750">
        <v>0.06178397047604535</v>
      </c>
      <c r="H10" s="1751">
        <v>-0.10645087957628879</v>
      </c>
      <c r="I10" s="1751">
        <v>-0.044666909100243436</v>
      </c>
      <c r="J10" s="1751">
        <v>-0.013104121338920702</v>
      </c>
      <c r="K10" s="1752">
        <v>-0.23060516396501515</v>
      </c>
      <c r="L10" s="1753" t="s">
        <v>83</v>
      </c>
      <c r="M10" s="1754">
        <v>1.8451442970833334</v>
      </c>
      <c r="N10" s="1751">
        <v>-3.179096970562099</v>
      </c>
      <c r="O10" s="1755">
        <v>-1.3339526734787657</v>
      </c>
      <c r="P10" s="1751">
        <v>-0.3913473765201305</v>
      </c>
      <c r="Q10" s="1752">
        <v>-6.886896388975</v>
      </c>
      <c r="R10" s="1752" t="s">
        <v>83</v>
      </c>
      <c r="S10" s="1756">
        <v>31.578053609573825</v>
      </c>
      <c r="T10" s="1681"/>
      <c r="U10" s="1756" t="s">
        <v>83</v>
      </c>
    </row>
    <row r="11" ht="18" customHeight="1" x14ac:dyDescent="0.2">
      <c r="B11" s="1790" t="s">
        <v>1298</v>
      </c>
      <c r="C11" s="1757"/>
      <c r="D11" s="1758">
        <v>25.069800000000015</v>
      </c>
      <c r="E11" s="1759">
        <v>25.069800000000015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25.069800000000015</v>
      </c>
      <c r="E12" s="1696">
        <v>25.069800000000015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4.794649999999999</v>
      </c>
      <c r="E13" s="1771">
        <v>4.794649999999999</v>
      </c>
      <c r="F13" s="1772" t="s">
        <v>83</v>
      </c>
      <c r="G13" s="1698">
        <v>0.3848339914453263</v>
      </c>
      <c r="H13" s="491">
        <v>-0.6630508943430907</v>
      </c>
      <c r="I13" s="491">
        <v>-0.27821690289776435</v>
      </c>
      <c r="J13" s="491">
        <v>-0.0816216776031891</v>
      </c>
      <c r="K13" s="1699">
        <v>-1.43637103625395</v>
      </c>
      <c r="L13" s="492" t="s">
        <v>83</v>
      </c>
      <c r="M13" s="491">
        <v>1.8451442970833334</v>
      </c>
      <c r="N13" s="491">
        <v>-3.179096970562099</v>
      </c>
      <c r="O13" s="491">
        <v>-1.3339526734787657</v>
      </c>
      <c r="P13" s="491">
        <v>-0.3913473765201305</v>
      </c>
      <c r="Q13" s="1699">
        <v>-6.886896388975</v>
      </c>
      <c r="R13" s="1699" t="s">
        <v>83</v>
      </c>
      <c r="S13" s="1702">
        <v>31.578053609573825</v>
      </c>
      <c r="T13" s="1681"/>
      <c r="U13" s="1708" t="s">
        <v>83</v>
      </c>
    </row>
    <row r="14" ht="18" customHeight="1" x14ac:dyDescent="0.2">
      <c r="B14" s="1863" t="s">
        <v>1491</v>
      </c>
      <c r="C14" s="1770"/>
      <c r="D14" s="1767">
        <v>0.3759</v>
      </c>
      <c r="E14" s="1710"/>
      <c r="F14" s="1711"/>
      <c r="G14" s="1698">
        <v>0.37969348895982985</v>
      </c>
      <c r="H14" s="491">
        <v>-5.221952149967492</v>
      </c>
      <c r="I14" s="491">
        <v>-4.842258661007662</v>
      </c>
      <c r="J14" s="491">
        <v>-1.0410943775475672</v>
      </c>
      <c r="K14" s="1712"/>
      <c r="L14" s="1713"/>
      <c r="M14" s="491">
        <v>0.14272678250000004</v>
      </c>
      <c r="N14" s="491">
        <v>-1.9629318131727802</v>
      </c>
      <c r="O14" s="491">
        <v>-1.8202050306727802</v>
      </c>
      <c r="P14" s="491">
        <v>-0.3913473765201305</v>
      </c>
      <c r="Q14" s="1699">
        <v>-0.8011840094</v>
      </c>
      <c r="R14" s="1699" t="s">
        <v>83</v>
      </c>
      <c r="S14" s="1702">
        <v>11.04670019417501</v>
      </c>
      <c r="T14" s="1681"/>
      <c r="U14" s="1708" t="s">
        <v>83</v>
      </c>
    </row>
    <row r="15" ht="18" customHeight="1" x14ac:dyDescent="0.2">
      <c r="B15" s="1714" t="s">
        <v>65</v>
      </c>
      <c r="C15" s="1766"/>
      <c r="D15" s="1767">
        <v>0.3759</v>
      </c>
      <c r="E15" s="1696">
        <v>0.3759</v>
      </c>
      <c r="F15" s="1697" t="s">
        <v>83</v>
      </c>
      <c r="G15" s="1698">
        <v>0.37969348895982985</v>
      </c>
      <c r="H15" s="491">
        <v>-5.221952149967492</v>
      </c>
      <c r="I15" s="491">
        <v>-4.842258661007662</v>
      </c>
      <c r="J15" s="491">
        <v>-1.0410943775475672</v>
      </c>
      <c r="K15" s="1699">
        <v>-2.1313753907954243</v>
      </c>
      <c r="L15" s="492" t="s">
        <v>83</v>
      </c>
      <c r="M15" s="1700">
        <v>0.14272678250000004</v>
      </c>
      <c r="N15" s="1700">
        <v>-1.9629318131727802</v>
      </c>
      <c r="O15" s="491">
        <v>-1.8202050306727802</v>
      </c>
      <c r="P15" s="1700">
        <v>-0.3913473765201305</v>
      </c>
      <c r="Q15" s="1701">
        <v>-0.8011840094</v>
      </c>
      <c r="R15" s="1701" t="s">
        <v>83</v>
      </c>
      <c r="S15" s="1702">
        <v>11.04670019417501</v>
      </c>
      <c r="T15" s="1681"/>
      <c r="U15" s="1703" t="s">
        <v>83</v>
      </c>
    </row>
    <row r="16" ht="18" customHeight="1" x14ac:dyDescent="0.2">
      <c r="B16" s="1709" t="s">
        <v>1492</v>
      </c>
      <c r="C16" s="1770"/>
      <c r="D16" s="1767">
        <v>1.2562749999999996</v>
      </c>
      <c r="E16" s="1710"/>
      <c r="F16" s="1711"/>
      <c r="G16" s="1698">
        <v>0.39536144405086476</v>
      </c>
      <c r="H16" s="491">
        <v>-0.29507385515855916</v>
      </c>
      <c r="I16" s="491">
        <v>0.10028758889230562</v>
      </c>
      <c r="J16" s="491" t="s">
        <v>83</v>
      </c>
      <c r="K16" s="1712"/>
      <c r="L16" s="1713"/>
      <c r="M16" s="491">
        <v>0.496682698125</v>
      </c>
      <c r="N16" s="491">
        <v>-0.3706939073893188</v>
      </c>
      <c r="O16" s="491">
        <v>0.1259887907356812</v>
      </c>
      <c r="P16" s="491" t="s">
        <v>83</v>
      </c>
      <c r="Q16" s="1699">
        <v>-0.9967088211999999</v>
      </c>
      <c r="R16" s="1699" t="s">
        <v>83</v>
      </c>
      <c r="S16" s="1702">
        <v>3.1926401117027923</v>
      </c>
      <c r="T16" s="1681"/>
      <c r="U16" s="1708" t="s">
        <v>83</v>
      </c>
    </row>
    <row r="17" ht="18" customHeight="1" x14ac:dyDescent="0.2">
      <c r="B17" s="1714" t="s">
        <v>65</v>
      </c>
      <c r="C17" s="1766"/>
      <c r="D17" s="1767">
        <v>1.2562749999999996</v>
      </c>
      <c r="E17" s="1696">
        <v>1.2562749999999996</v>
      </c>
      <c r="F17" s="1697" t="s">
        <v>83</v>
      </c>
      <c r="G17" s="1698">
        <v>0.39536144405086476</v>
      </c>
      <c r="H17" s="491">
        <v>-0.29507385515855916</v>
      </c>
      <c r="I17" s="491">
        <v>0.10028758889230562</v>
      </c>
      <c r="J17" s="491" t="s">
        <v>83</v>
      </c>
      <c r="K17" s="1699">
        <v>-0.7933842679349666</v>
      </c>
      <c r="L17" s="492" t="s">
        <v>83</v>
      </c>
      <c r="M17" s="1700">
        <v>0.496682698125</v>
      </c>
      <c r="N17" s="1700">
        <v>-0.3706939073893188</v>
      </c>
      <c r="O17" s="491">
        <v>0.1259887907356812</v>
      </c>
      <c r="P17" s="1700" t="s">
        <v>83</v>
      </c>
      <c r="Q17" s="1701">
        <v>-0.9967088211999999</v>
      </c>
      <c r="R17" s="1701" t="s">
        <v>83</v>
      </c>
      <c r="S17" s="1702">
        <v>3.1926401117027923</v>
      </c>
      <c r="T17" s="1681"/>
      <c r="U17" s="1703" t="s">
        <v>83</v>
      </c>
    </row>
    <row r="18" ht="18" customHeight="1" x14ac:dyDescent="0.2">
      <c r="B18" s="1709" t="s">
        <v>1493</v>
      </c>
      <c r="C18" s="1770"/>
      <c r="D18" s="1767">
        <v>3.140624999999999</v>
      </c>
      <c r="E18" s="1710"/>
      <c r="F18" s="1711"/>
      <c r="G18" s="1698">
        <v>0.3814122855721394</v>
      </c>
      <c r="H18" s="491">
        <v>-0.2692047761194031</v>
      </c>
      <c r="I18" s="491">
        <v>0.11220750945273633</v>
      </c>
      <c r="J18" s="491" t="s">
        <v>83</v>
      </c>
      <c r="K18" s="1712"/>
      <c r="L18" s="1713"/>
      <c r="M18" s="491">
        <v>1.197872959375</v>
      </c>
      <c r="N18" s="491">
        <v>-0.84547125</v>
      </c>
      <c r="O18" s="491">
        <v>0.3524017093749999</v>
      </c>
      <c r="P18" s="491" t="s">
        <v>83</v>
      </c>
      <c r="Q18" s="1699">
        <v>-5.125985474</v>
      </c>
      <c r="R18" s="1699" t="s">
        <v>83</v>
      </c>
      <c r="S18" s="1702">
        <v>17.503140470293257</v>
      </c>
      <c r="T18" s="1681"/>
      <c r="U18" s="1708" t="s">
        <v>83</v>
      </c>
    </row>
    <row r="19" ht="18" customHeight="1" x14ac:dyDescent="0.2">
      <c r="B19" s="1714" t="s">
        <v>65</v>
      </c>
      <c r="C19" s="1766"/>
      <c r="D19" s="1767">
        <v>3.140624999999999</v>
      </c>
      <c r="E19" s="1696">
        <v>3.140624999999999</v>
      </c>
      <c r="F19" s="1697" t="s">
        <v>83</v>
      </c>
      <c r="G19" s="1698">
        <v>0.3814122855721394</v>
      </c>
      <c r="H19" s="491">
        <v>-0.2692047761194031</v>
      </c>
      <c r="I19" s="491">
        <v>0.11220750945273633</v>
      </c>
      <c r="J19" s="491" t="s">
        <v>83</v>
      </c>
      <c r="K19" s="1699">
        <v>-1.63215457878607</v>
      </c>
      <c r="L19" s="492" t="s">
        <v>83</v>
      </c>
      <c r="M19" s="1700">
        <v>1.197872959375</v>
      </c>
      <c r="N19" s="1700">
        <v>-0.84547125</v>
      </c>
      <c r="O19" s="491">
        <v>0.3524017093749999</v>
      </c>
      <c r="P19" s="1700" t="s">
        <v>83</v>
      </c>
      <c r="Q19" s="1701">
        <v>-5.125985474</v>
      </c>
      <c r="R19" s="1701" t="s">
        <v>83</v>
      </c>
      <c r="S19" s="1702">
        <v>17.503140470293257</v>
      </c>
      <c r="T19" s="1681"/>
      <c r="U19" s="1703" t="s">
        <v>83</v>
      </c>
    </row>
    <row r="20" ht="18" customHeight="1" x14ac:dyDescent="0.2">
      <c r="B20" s="1709" t="s">
        <v>1494</v>
      </c>
      <c r="C20" s="1770"/>
      <c r="D20" s="1767">
        <v>0.018600000000000005</v>
      </c>
      <c r="E20" s="1710"/>
      <c r="F20" s="1711"/>
      <c r="G20" s="1698">
        <v>0.3628918458781363</v>
      </c>
      <c r="H20" s="491" t="s">
        <v>83</v>
      </c>
      <c r="I20" s="491">
        <v>0.3628918458781363</v>
      </c>
      <c r="J20" s="491" t="s">
        <v>83</v>
      </c>
      <c r="K20" s="1712"/>
      <c r="L20" s="1713"/>
      <c r="M20" s="491">
        <v>0.006749788333333336</v>
      </c>
      <c r="N20" s="491" t="s">
        <v>83</v>
      </c>
      <c r="O20" s="491">
        <v>0.006749788333333336</v>
      </c>
      <c r="P20" s="491" t="s">
        <v>83</v>
      </c>
      <c r="Q20" s="1699">
        <v>0.03641025</v>
      </c>
      <c r="R20" s="1699" t="s">
        <v>83</v>
      </c>
      <c r="S20" s="1702">
        <v>-0.15825347388890326</v>
      </c>
      <c r="T20" s="1681"/>
      <c r="U20" s="1708" t="s">
        <v>83</v>
      </c>
    </row>
    <row r="21" ht="18" customHeight="1" x14ac:dyDescent="0.2">
      <c r="B21" s="1714" t="s">
        <v>65</v>
      </c>
      <c r="C21" s="1766"/>
      <c r="D21" s="1767">
        <v>0.018600000000000005</v>
      </c>
      <c r="E21" s="1696">
        <v>0.018600000000000005</v>
      </c>
      <c r="F21" s="1697" t="s">
        <v>83</v>
      </c>
      <c r="G21" s="1698">
        <v>0.3628918458781363</v>
      </c>
      <c r="H21" s="491" t="s">
        <v>83</v>
      </c>
      <c r="I21" s="491">
        <v>0.3628918458781363</v>
      </c>
      <c r="J21" s="491" t="s">
        <v>83</v>
      </c>
      <c r="K21" s="1699">
        <v>1.9575403225806445</v>
      </c>
      <c r="L21" s="492" t="s">
        <v>83</v>
      </c>
      <c r="M21" s="1700">
        <v>0.006749788333333336</v>
      </c>
      <c r="N21" s="1700" t="s">
        <v>83</v>
      </c>
      <c r="O21" s="491">
        <v>0.006749788333333336</v>
      </c>
      <c r="P21" s="1700" t="s">
        <v>83</v>
      </c>
      <c r="Q21" s="1701">
        <v>0.03641025</v>
      </c>
      <c r="R21" s="1701" t="s">
        <v>83</v>
      </c>
      <c r="S21" s="1702">
        <v>-0.15825347388890326</v>
      </c>
      <c r="T21" s="1681"/>
      <c r="U21" s="1703" t="s">
        <v>83</v>
      </c>
    </row>
    <row r="22" ht="18" customHeight="1" x14ac:dyDescent="0.2">
      <c r="B22" s="1709" t="s">
        <v>1495</v>
      </c>
      <c r="C22" s="1770"/>
      <c r="D22" s="1767">
        <v>0.00325</v>
      </c>
      <c r="E22" s="1710"/>
      <c r="F22" s="1711"/>
      <c r="G22" s="1698">
        <v>0.34217500000000006</v>
      </c>
      <c r="H22" s="491" t="s">
        <v>83</v>
      </c>
      <c r="I22" s="491">
        <v>0.34217500000000006</v>
      </c>
      <c r="J22" s="491" t="s">
        <v>83</v>
      </c>
      <c r="K22" s="1712"/>
      <c r="L22" s="1713"/>
      <c r="M22" s="491">
        <v>0.0011120687500000002</v>
      </c>
      <c r="N22" s="491" t="s">
        <v>83</v>
      </c>
      <c r="O22" s="491">
        <v>0.0011120687500000002</v>
      </c>
      <c r="P22" s="491" t="s">
        <v>83</v>
      </c>
      <c r="Q22" s="1699">
        <v>0.000571665625</v>
      </c>
      <c r="R22" s="1699" t="s">
        <v>83</v>
      </c>
      <c r="S22" s="1702">
        <v>-0.006173692708333895</v>
      </c>
      <c r="T22" s="1681"/>
      <c r="U22" s="1708" t="s">
        <v>83</v>
      </c>
    </row>
    <row r="23" ht="18" customHeight="1" x14ac:dyDescent="0.25">
      <c r="B23" s="1864" t="s">
        <v>65</v>
      </c>
      <c r="C23" s="1777"/>
      <c r="D23" s="1778">
        <v>0.00325</v>
      </c>
      <c r="E23" s="1719">
        <v>0.00325</v>
      </c>
      <c r="F23" s="1720" t="s">
        <v>83</v>
      </c>
      <c r="G23" s="1721">
        <v>0.34217500000000006</v>
      </c>
      <c r="H23" s="1722" t="s">
        <v>83</v>
      </c>
      <c r="I23" s="1722">
        <v>0.34217500000000006</v>
      </c>
      <c r="J23" s="1722" t="s">
        <v>83</v>
      </c>
      <c r="K23" s="1723">
        <v>0.1758971153846154</v>
      </c>
      <c r="L23" s="1724" t="s">
        <v>83</v>
      </c>
      <c r="M23" s="1725">
        <v>0.0011120687500000002</v>
      </c>
      <c r="N23" s="1725" t="s">
        <v>83</v>
      </c>
      <c r="O23" s="1722">
        <v>0.0011120687500000002</v>
      </c>
      <c r="P23" s="1725" t="s">
        <v>83</v>
      </c>
      <c r="Q23" s="1726">
        <v>0.000571665625</v>
      </c>
      <c r="R23" s="1726" t="s">
        <v>83</v>
      </c>
      <c r="S23" s="1727">
        <v>-0.006173692708333895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0.025499999999999905</v>
      </c>
      <c r="E10" s="1748">
        <v>0.025499999999999905</v>
      </c>
      <c r="F10" s="1749" t="s">
        <v>83</v>
      </c>
      <c r="G10" s="1750" t="s">
        <v>83</v>
      </c>
      <c r="H10" s="1751">
        <v>-1.2619298059612907</v>
      </c>
      <c r="I10" s="1751">
        <v>-1.2619298059612907</v>
      </c>
      <c r="J10" s="1751">
        <v>-0.2515894416715731</v>
      </c>
      <c r="K10" s="1752">
        <v>-0.3893137254901975</v>
      </c>
      <c r="L10" s="1752" t="s">
        <v>83</v>
      </c>
      <c r="M10" s="1750" t="s">
        <v>83</v>
      </c>
      <c r="N10" s="1751">
        <v>-0.03217921005201279</v>
      </c>
      <c r="O10" s="1751">
        <v>-0.03217921005201279</v>
      </c>
      <c r="P10" s="1751">
        <v>-0.006415530762625091</v>
      </c>
      <c r="Q10" s="1752">
        <v>-0.009927499999999999</v>
      </c>
      <c r="R10" s="1752" t="s">
        <v>83</v>
      </c>
      <c r="S10" s="1873">
        <v>0.17791488298702174</v>
      </c>
      <c r="T10" s="1681"/>
      <c r="U10" s="1756" t="s">
        <v>83</v>
      </c>
    </row>
    <row r="11" ht="18" customHeight="1" x14ac:dyDescent="0.2">
      <c r="B11" s="1790" t="s">
        <v>1505</v>
      </c>
      <c r="C11" s="1684"/>
      <c r="D11" s="1758">
        <v>0.019624999999999903</v>
      </c>
      <c r="E11" s="1874">
        <v>0.019624999999999903</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0.005875000000000002</v>
      </c>
      <c r="E12" s="1771">
        <v>0.005875000000000002</v>
      </c>
      <c r="F12" s="1772" t="s">
        <v>83</v>
      </c>
      <c r="G12" s="1698" t="s">
        <v>83</v>
      </c>
      <c r="H12" s="491">
        <v>-5.477312349278771</v>
      </c>
      <c r="I12" s="491">
        <v>-5.477312349278771</v>
      </c>
      <c r="J12" s="491">
        <v>-1.0920052361915045</v>
      </c>
      <c r="K12" s="1699">
        <v>-1.6897872340425526</v>
      </c>
      <c r="L12" s="492" t="s">
        <v>83</v>
      </c>
      <c r="M12" s="1762" t="s">
        <v>83</v>
      </c>
      <c r="N12" s="491">
        <v>-0.03217921005201279</v>
      </c>
      <c r="O12" s="1762">
        <v>-0.03217921005201279</v>
      </c>
      <c r="P12" s="491">
        <v>-0.006415530762625091</v>
      </c>
      <c r="Q12" s="1699">
        <v>-0.009927499999999999</v>
      </c>
      <c r="R12" s="1699" t="s">
        <v>83</v>
      </c>
      <c r="S12" s="1702">
        <v>0.17791488298702174</v>
      </c>
      <c r="T12" s="1681"/>
      <c r="U12" s="1708" t="s">
        <v>83</v>
      </c>
    </row>
    <row r="13" ht="18" customHeight="1" x14ac:dyDescent="0.2">
      <c r="B13" s="1709" t="s">
        <v>1507</v>
      </c>
      <c r="C13" s="1705"/>
      <c r="D13" s="1767">
        <v>0.0038000000000000013</v>
      </c>
      <c r="E13" s="1710"/>
      <c r="F13" s="1711"/>
      <c r="G13" s="1698" t="s">
        <v>83</v>
      </c>
      <c r="H13" s="491">
        <v>-8.46821317158231</v>
      </c>
      <c r="I13" s="491">
        <v>-8.46821317158231</v>
      </c>
      <c r="J13" s="491">
        <v>-1.6882975691118653</v>
      </c>
      <c r="K13" s="1712"/>
      <c r="L13" s="1713"/>
      <c r="M13" s="1762" t="s">
        <v>83</v>
      </c>
      <c r="N13" s="491">
        <v>-0.03217921005201279</v>
      </c>
      <c r="O13" s="1762">
        <v>-0.03217921005201279</v>
      </c>
      <c r="P13" s="491">
        <v>-0.006415530762625091</v>
      </c>
      <c r="Q13" s="1699">
        <v>-0.004957499999999999</v>
      </c>
      <c r="R13" s="1699" t="s">
        <v>83</v>
      </c>
      <c r="S13" s="1702">
        <v>0.15969154965368673</v>
      </c>
      <c r="T13" s="1681"/>
      <c r="U13" s="1708" t="s">
        <v>83</v>
      </c>
    </row>
    <row r="14" ht="18" customHeight="1" x14ac:dyDescent="0.2">
      <c r="B14" s="1716" t="s">
        <v>65</v>
      </c>
      <c r="C14" s="762"/>
      <c r="D14" s="1767">
        <v>0.0038000000000000013</v>
      </c>
      <c r="E14" s="1696">
        <v>0.0038000000000000013</v>
      </c>
      <c r="F14" s="1697" t="s">
        <v>83</v>
      </c>
      <c r="G14" s="1698" t="s">
        <v>83</v>
      </c>
      <c r="H14" s="491">
        <v>-8.46821317158231</v>
      </c>
      <c r="I14" s="491">
        <v>-8.46821317158231</v>
      </c>
      <c r="J14" s="491">
        <v>-1.6882975691118653</v>
      </c>
      <c r="K14" s="1699">
        <v>-1.3046052631578942</v>
      </c>
      <c r="L14" s="492" t="s">
        <v>83</v>
      </c>
      <c r="M14" s="1881" t="s">
        <v>83</v>
      </c>
      <c r="N14" s="1700">
        <v>-0.03217921005201279</v>
      </c>
      <c r="O14" s="1762">
        <v>-0.03217921005201279</v>
      </c>
      <c r="P14" s="1700">
        <v>-0.006415530762625091</v>
      </c>
      <c r="Q14" s="1701">
        <v>-0.004957499999999999</v>
      </c>
      <c r="R14" s="1701" t="s">
        <v>83</v>
      </c>
      <c r="S14" s="1702">
        <v>0.15969154965368673</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0.00125</v>
      </c>
      <c r="E17" s="1710"/>
      <c r="F17" s="1711"/>
      <c r="G17" s="1698" t="s">
        <v>83</v>
      </c>
      <c r="H17" s="491" t="s">
        <v>83</v>
      </c>
      <c r="I17" s="491" t="s">
        <v>83</v>
      </c>
      <c r="J17" s="491" t="s">
        <v>83</v>
      </c>
      <c r="K17" s="1712"/>
      <c r="L17" s="1713"/>
      <c r="M17" s="1762" t="s">
        <v>83</v>
      </c>
      <c r="N17" s="491" t="s">
        <v>83</v>
      </c>
      <c r="O17" s="1762" t="s">
        <v>83</v>
      </c>
      <c r="P17" s="491" t="s">
        <v>83</v>
      </c>
      <c r="Q17" s="1699">
        <v>-0.00497</v>
      </c>
      <c r="R17" s="1699" t="s">
        <v>83</v>
      </c>
      <c r="S17" s="1702">
        <v>0.01822333333333499</v>
      </c>
      <c r="T17" s="1681"/>
      <c r="U17" s="1708" t="s">
        <v>83</v>
      </c>
    </row>
    <row r="18" ht="18" customHeight="1" x14ac:dyDescent="0.2">
      <c r="B18" s="1714" t="s">
        <v>65</v>
      </c>
      <c r="C18" s="762"/>
      <c r="D18" s="1767">
        <v>0.00125</v>
      </c>
      <c r="E18" s="1696">
        <v>0.00125</v>
      </c>
      <c r="F18" s="1697" t="s">
        <v>83</v>
      </c>
      <c r="G18" s="1698" t="s">
        <v>83</v>
      </c>
      <c r="H18" s="491" t="s">
        <v>83</v>
      </c>
      <c r="I18" s="491" t="s">
        <v>83</v>
      </c>
      <c r="J18" s="491" t="s">
        <v>83</v>
      </c>
      <c r="K18" s="1699">
        <v>-3.9759999999999995</v>
      </c>
      <c r="L18" s="492" t="s">
        <v>83</v>
      </c>
      <c r="M18" s="1881" t="s">
        <v>83</v>
      </c>
      <c r="N18" s="1700" t="s">
        <v>83</v>
      </c>
      <c r="O18" s="1762" t="s">
        <v>83</v>
      </c>
      <c r="P18" s="1700" t="s">
        <v>83</v>
      </c>
      <c r="Q18" s="1701">
        <v>-0.00497</v>
      </c>
      <c r="R18" s="1701" t="s">
        <v>83</v>
      </c>
      <c r="S18" s="1702">
        <v>0.01822333333333499</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0.000575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0.000575</v>
      </c>
      <c r="E22" s="1719">
        <v>0.000575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212.28754999999992</v>
      </c>
      <c r="D10" s="2056">
        <v>8.622643142193354</v>
      </c>
      <c r="E10" s="2057">
        <v>0.03315734889292457</v>
      </c>
      <c r="F10" s="2056">
        <v>0.18367346938775506</v>
      </c>
      <c r="G10" s="2055">
        <v>0.01106111656724512</v>
      </c>
      <c r="H10" s="2058">
        <v>0.0024887512276301513</v>
      </c>
      <c r="I10" s="2059">
        <v>0.013549867794875272</v>
      </c>
    </row>
    <row r="11" ht="18" customHeight="1" x14ac:dyDescent="0.2">
      <c r="B11" s="2054" t="s">
        <v>1632</v>
      </c>
      <c r="C11" s="2060">
        <v>93.14824999999995</v>
      </c>
      <c r="D11" s="1995" t="s">
        <v>83</v>
      </c>
      <c r="E11" s="2060" t="s">
        <v>83</v>
      </c>
      <c r="F11" s="1995" t="s">
        <v>83</v>
      </c>
      <c r="G11" s="2060" t="s">
        <v>83</v>
      </c>
      <c r="H11" s="1994" t="s">
        <v>83</v>
      </c>
      <c r="I11" s="1995" t="s">
        <v>83</v>
      </c>
    </row>
    <row r="12" ht="18" customHeight="1" x14ac:dyDescent="0.2">
      <c r="B12" s="2061" t="s">
        <v>1633</v>
      </c>
      <c r="C12" s="2062">
        <v>92.31804999999994</v>
      </c>
      <c r="D12" s="2063" t="s">
        <v>83</v>
      </c>
      <c r="E12" s="2003" t="s">
        <v>83</v>
      </c>
      <c r="F12" s="2002" t="s">
        <v>83</v>
      </c>
      <c r="G12" s="2062" t="s">
        <v>83</v>
      </c>
      <c r="H12" s="2064" t="s">
        <v>83</v>
      </c>
      <c r="I12" s="2028" t="s">
        <v>83</v>
      </c>
    </row>
    <row r="13" ht="18" customHeight="1" x14ac:dyDescent="0.2">
      <c r="B13" s="2061" t="s">
        <v>1634</v>
      </c>
      <c r="C13" s="2029">
        <v>0.8302</v>
      </c>
      <c r="D13" s="2028" t="s">
        <v>83</v>
      </c>
      <c r="E13" s="2029" t="s">
        <v>83</v>
      </c>
      <c r="F13" s="2028" t="s">
        <v>83</v>
      </c>
      <c r="G13" s="2029" t="s">
        <v>83</v>
      </c>
      <c r="H13" s="2030" t="s">
        <v>83</v>
      </c>
      <c r="I13" s="2028" t="s">
        <v>83</v>
      </c>
    </row>
    <row r="14" ht="18" customHeight="1" x14ac:dyDescent="0.2">
      <c r="B14" s="2065" t="s">
        <v>1635</v>
      </c>
      <c r="C14" s="2066">
        <v>0.11452500000000002</v>
      </c>
      <c r="D14" s="2067" t="s">
        <v>83</v>
      </c>
      <c r="E14" s="2029" t="s">
        <v>83</v>
      </c>
      <c r="F14" s="2028" t="s">
        <v>83</v>
      </c>
      <c r="G14" s="2066" t="s">
        <v>83</v>
      </c>
      <c r="H14" s="2068" t="s">
        <v>83</v>
      </c>
      <c r="I14" s="2028" t="s">
        <v>83</v>
      </c>
    </row>
    <row r="15" ht="18" customHeight="1" x14ac:dyDescent="0.2">
      <c r="B15" s="2065" t="s">
        <v>1636</v>
      </c>
      <c r="C15" s="2066">
        <v>0.5888</v>
      </c>
      <c r="D15" s="2067" t="s">
        <v>83</v>
      </c>
      <c r="E15" s="2029" t="s">
        <v>83</v>
      </c>
      <c r="F15" s="2028" t="s">
        <v>83</v>
      </c>
      <c r="G15" s="2066" t="s">
        <v>83</v>
      </c>
      <c r="H15" s="2068" t="s">
        <v>83</v>
      </c>
      <c r="I15" s="2028" t="s">
        <v>83</v>
      </c>
    </row>
    <row r="16" ht="18" customHeight="1" x14ac:dyDescent="0.2">
      <c r="B16" s="2065" t="s">
        <v>1637</v>
      </c>
      <c r="C16" s="2066">
        <v>0.005749999999999999</v>
      </c>
      <c r="D16" s="2067" t="s">
        <v>83</v>
      </c>
      <c r="E16" s="2029" t="s">
        <v>83</v>
      </c>
      <c r="F16" s="2028" t="s">
        <v>83</v>
      </c>
      <c r="G16" s="2066" t="s">
        <v>83</v>
      </c>
      <c r="H16" s="2068" t="s">
        <v>83</v>
      </c>
      <c r="I16" s="2028" t="s">
        <v>83</v>
      </c>
    </row>
    <row r="17" ht="18" customHeight="1" x14ac:dyDescent="0.2">
      <c r="B17" s="2065" t="s">
        <v>1638</v>
      </c>
      <c r="C17" s="2066">
        <v>0.09315000000000002</v>
      </c>
      <c r="D17" s="2067" t="s">
        <v>83</v>
      </c>
      <c r="E17" s="2029" t="s">
        <v>83</v>
      </c>
      <c r="F17" s="2028" t="s">
        <v>83</v>
      </c>
      <c r="G17" s="2066" t="s">
        <v>83</v>
      </c>
      <c r="H17" s="2068" t="s">
        <v>83</v>
      </c>
      <c r="I17" s="2028" t="s">
        <v>83</v>
      </c>
    </row>
    <row r="18" ht="18" customHeight="1" x14ac:dyDescent="0.2">
      <c r="B18" s="2069" t="s">
        <v>1639</v>
      </c>
      <c r="C18" s="2070">
        <v>0.027975</v>
      </c>
      <c r="D18" s="2071" t="s">
        <v>83</v>
      </c>
      <c r="E18" s="2072" t="s">
        <v>83</v>
      </c>
      <c r="F18" s="2073" t="s">
        <v>83</v>
      </c>
      <c r="G18" s="2070" t="s">
        <v>83</v>
      </c>
      <c r="H18" s="2074" t="s">
        <v>83</v>
      </c>
      <c r="I18" s="2073" t="s">
        <v>83</v>
      </c>
    </row>
    <row r="19" ht="18" customHeight="1" x14ac:dyDescent="0.2">
      <c r="B19" s="2075" t="s">
        <v>1640</v>
      </c>
      <c r="C19" s="2076">
        <v>13.468725000000001</v>
      </c>
      <c r="D19" s="1999">
        <v>0.7136361248162708</v>
      </c>
      <c r="E19" s="2076">
        <v>0.0432528024657741</v>
      </c>
      <c r="F19" s="1999">
        <v>0.18367346938775508</v>
      </c>
      <c r="G19" s="2076">
        <v>0.0009154515886855951</v>
      </c>
      <c r="H19" s="1998">
        <v>0.0002059766074542589</v>
      </c>
      <c r="I19" s="1999">
        <v>0.001121428196139854</v>
      </c>
    </row>
    <row r="20" ht="18" customHeight="1" x14ac:dyDescent="0.2">
      <c r="B20" s="2061" t="s">
        <v>1641</v>
      </c>
      <c r="C20" s="2029">
        <v>13.468725000000001</v>
      </c>
      <c r="D20" s="2028">
        <v>0.7136361248162708</v>
      </c>
      <c r="E20" s="2029">
        <v>0.0432528024657741</v>
      </c>
      <c r="F20" s="2028">
        <v>0.18367346938775508</v>
      </c>
      <c r="G20" s="2029">
        <v>0.0009154515886855951</v>
      </c>
      <c r="H20" s="2030">
        <v>0.0002059766074542589</v>
      </c>
      <c r="I20" s="2028">
        <v>0.001121428196139854</v>
      </c>
    </row>
    <row r="21" ht="18" customHeight="1" x14ac:dyDescent="0.2">
      <c r="B21" s="2065" t="s">
        <v>1642</v>
      </c>
      <c r="C21" s="2066">
        <v>0.12822499999999995</v>
      </c>
      <c r="D21" s="2067">
        <v>0.13702947614635416</v>
      </c>
      <c r="E21" s="2029">
        <v>0.8723789967180089</v>
      </c>
      <c r="F21" s="2028">
        <v>0.18367346938775508</v>
      </c>
      <c r="G21" s="2066">
        <v>0.00017578125219940474</v>
      </c>
      <c r="H21" s="2068">
        <v>0.000039550781744866065</v>
      </c>
      <c r="I21" s="2028">
        <v>0.0002153320339442708</v>
      </c>
    </row>
    <row r="22" ht="18" customHeight="1" x14ac:dyDescent="0.2">
      <c r="B22" s="2065" t="s">
        <v>1643</v>
      </c>
      <c r="C22" s="2066">
        <v>13.200075</v>
      </c>
      <c r="D22" s="2067">
        <v>0.5766066486699166</v>
      </c>
      <c r="E22" s="2029">
        <v>0.03565883565333278</v>
      </c>
      <c r="F22" s="2028">
        <v>0.18367346938775508</v>
      </c>
      <c r="G22" s="2066">
        <v>0.0007396703364861904</v>
      </c>
      <c r="H22" s="2068">
        <v>0.00016642582570939283</v>
      </c>
      <c r="I22" s="2028">
        <v>0.0009060961621955833</v>
      </c>
    </row>
    <row r="23" ht="18" customHeight="1" x14ac:dyDescent="0.2">
      <c r="B23" s="2065" t="s">
        <v>1644</v>
      </c>
      <c r="C23" s="2066">
        <v>0.0012499999999999998</v>
      </c>
      <c r="D23" s="2067" t="s">
        <v>83</v>
      </c>
      <c r="E23" s="2029" t="s">
        <v>83</v>
      </c>
      <c r="F23" s="2028" t="s">
        <v>83</v>
      </c>
      <c r="G23" s="2066" t="s">
        <v>83</v>
      </c>
      <c r="H23" s="2068" t="s">
        <v>83</v>
      </c>
      <c r="I23" s="2028" t="s">
        <v>83</v>
      </c>
    </row>
    <row r="24" ht="18" customHeight="1" x14ac:dyDescent="0.2">
      <c r="B24" s="2065" t="s">
        <v>1645</v>
      </c>
      <c r="C24" s="2066">
        <v>0.1381</v>
      </c>
      <c r="D24" s="2067" t="s">
        <v>83</v>
      </c>
      <c r="E24" s="2029" t="s">
        <v>83</v>
      </c>
      <c r="F24" s="2028" t="s">
        <v>83</v>
      </c>
      <c r="G24" s="2066" t="s">
        <v>83</v>
      </c>
      <c r="H24" s="2068" t="s">
        <v>83</v>
      </c>
      <c r="I24" s="2028" t="s">
        <v>83</v>
      </c>
    </row>
    <row r="25" ht="18" customHeight="1" x14ac:dyDescent="0.2">
      <c r="B25" s="2069" t="s">
        <v>1646</v>
      </c>
      <c r="C25" s="2070">
        <v>0.001075</v>
      </c>
      <c r="D25" s="2071" t="s">
        <v>83</v>
      </c>
      <c r="E25" s="2072" t="s">
        <v>83</v>
      </c>
      <c r="F25" s="2073" t="s">
        <v>83</v>
      </c>
      <c r="G25" s="2070" t="s">
        <v>83</v>
      </c>
      <c r="H25" s="2074" t="s">
        <v>83</v>
      </c>
      <c r="I25" s="2073" t="s">
        <v>83</v>
      </c>
    </row>
    <row r="26" ht="18" customHeight="1" x14ac:dyDescent="0.2">
      <c r="B26" s="2075" t="s">
        <v>1647</v>
      </c>
      <c r="C26" s="2076">
        <v>74.47749999999998</v>
      </c>
      <c r="D26" s="1999">
        <v>0.3131847186708333</v>
      </c>
      <c r="E26" s="2076">
        <v>0.0034327279357300312</v>
      </c>
      <c r="F26" s="1999">
        <v>0.1836734693877551</v>
      </c>
      <c r="G26" s="2076">
        <v>0.00040175299188095233</v>
      </c>
      <c r="H26" s="1998">
        <v>0.00009039442317321429</v>
      </c>
      <c r="I26" s="1999">
        <v>0.0004921474150541667</v>
      </c>
    </row>
    <row r="27" ht="18" customHeight="1" x14ac:dyDescent="0.2">
      <c r="B27" s="2061" t="s">
        <v>1648</v>
      </c>
      <c r="C27" s="2062">
        <v>62.99374999999998</v>
      </c>
      <c r="D27" s="2063" t="s">
        <v>83</v>
      </c>
      <c r="E27" s="2003" t="s">
        <v>83</v>
      </c>
      <c r="F27" s="2002" t="s">
        <v>83</v>
      </c>
      <c r="G27" s="2062" t="s">
        <v>83</v>
      </c>
      <c r="H27" s="2064" t="s">
        <v>83</v>
      </c>
      <c r="I27" s="2028" t="s">
        <v>83</v>
      </c>
    </row>
    <row r="28" ht="18" customHeight="1" x14ac:dyDescent="0.2">
      <c r="B28" s="2061" t="s">
        <v>1649</v>
      </c>
      <c r="C28" s="2029">
        <v>11.483750000000002</v>
      </c>
      <c r="D28" s="2028">
        <v>0.3131847186708333</v>
      </c>
      <c r="E28" s="2029">
        <v>0.022262849228982976</v>
      </c>
      <c r="F28" s="2028">
        <v>0.1836734693877551</v>
      </c>
      <c r="G28" s="2029">
        <v>0.00040175299188095233</v>
      </c>
      <c r="H28" s="2030">
        <v>0.00009039442317321429</v>
      </c>
      <c r="I28" s="2028">
        <v>0.0004921474150541667</v>
      </c>
    </row>
    <row r="29" ht="18" customHeight="1" x14ac:dyDescent="0.2">
      <c r="B29" s="2065" t="s">
        <v>1650</v>
      </c>
      <c r="C29" s="2066">
        <v>0.32832500000000014</v>
      </c>
      <c r="D29" s="2067">
        <v>0.3131847186708333</v>
      </c>
      <c r="E29" s="2029">
        <v>0.7786826919464958</v>
      </c>
      <c r="F29" s="2028">
        <v>0.1836734693877551</v>
      </c>
      <c r="G29" s="2066">
        <v>0.00040175299188095233</v>
      </c>
      <c r="H29" s="2068">
        <v>0.00009039442317321429</v>
      </c>
      <c r="I29" s="2028">
        <v>0.0004921474150541667</v>
      </c>
    </row>
    <row r="30" ht="18" customHeight="1" x14ac:dyDescent="0.2">
      <c r="B30" s="2065" t="s">
        <v>1651</v>
      </c>
      <c r="C30" s="2066">
        <v>10.429175000000003</v>
      </c>
      <c r="D30" s="2067" t="s">
        <v>83</v>
      </c>
      <c r="E30" s="2029" t="s">
        <v>83</v>
      </c>
      <c r="F30" s="2028" t="s">
        <v>83</v>
      </c>
      <c r="G30" s="2066" t="s">
        <v>83</v>
      </c>
      <c r="H30" s="2068" t="s">
        <v>83</v>
      </c>
      <c r="I30" s="2028" t="s">
        <v>83</v>
      </c>
    </row>
    <row r="31" ht="18" customHeight="1" x14ac:dyDescent="0.2">
      <c r="B31" s="2065" t="s">
        <v>1652</v>
      </c>
      <c r="C31" s="2066">
        <v>0.03165</v>
      </c>
      <c r="D31" s="2067" t="s">
        <v>83</v>
      </c>
      <c r="E31" s="2029" t="s">
        <v>83</v>
      </c>
      <c r="F31" s="2028" t="s">
        <v>83</v>
      </c>
      <c r="G31" s="2066" t="s">
        <v>83</v>
      </c>
      <c r="H31" s="2068" t="s">
        <v>83</v>
      </c>
      <c r="I31" s="2028" t="s">
        <v>83</v>
      </c>
    </row>
    <row r="32" ht="18" customHeight="1" x14ac:dyDescent="0.2">
      <c r="B32" s="2065" t="s">
        <v>1653</v>
      </c>
      <c r="C32" s="2066">
        <v>0.6926749999999999</v>
      </c>
      <c r="D32" s="2067" t="s">
        <v>83</v>
      </c>
      <c r="E32" s="2029" t="s">
        <v>83</v>
      </c>
      <c r="F32" s="2028" t="s">
        <v>83</v>
      </c>
      <c r="G32" s="2066" t="s">
        <v>83</v>
      </c>
      <c r="H32" s="2068" t="s">
        <v>83</v>
      </c>
      <c r="I32" s="2028" t="s">
        <v>83</v>
      </c>
    </row>
    <row r="33" ht="18" customHeight="1" x14ac:dyDescent="0.2">
      <c r="B33" s="2069" t="s">
        <v>1654</v>
      </c>
      <c r="C33" s="2070">
        <v>0.0019250000000000005</v>
      </c>
      <c r="D33" s="2071" t="s">
        <v>83</v>
      </c>
      <c r="E33" s="2072" t="s">
        <v>83</v>
      </c>
      <c r="F33" s="2073" t="s">
        <v>83</v>
      </c>
      <c r="G33" s="2070" t="s">
        <v>83</v>
      </c>
      <c r="H33" s="2074" t="s">
        <v>83</v>
      </c>
      <c r="I33" s="2073" t="s">
        <v>83</v>
      </c>
    </row>
    <row r="34" ht="18" customHeight="1" x14ac:dyDescent="0.2">
      <c r="B34" s="2075" t="s">
        <v>1655</v>
      </c>
      <c r="C34" s="2076">
        <v>1.322749999999998</v>
      </c>
      <c r="D34" s="1999">
        <v>0.5175622065104166</v>
      </c>
      <c r="E34" s="2076">
        <v>0.31941013828513876</v>
      </c>
      <c r="F34" s="1999">
        <v>0.18367346938775508</v>
      </c>
      <c r="G34" s="2076">
        <v>0.0006639281949404762</v>
      </c>
      <c r="H34" s="1998">
        <v>0.0001493838438616071</v>
      </c>
      <c r="I34" s="1999">
        <v>0.0008133120388020834</v>
      </c>
    </row>
    <row r="35" ht="18" customHeight="1" x14ac:dyDescent="0.2">
      <c r="B35" s="2061" t="s">
        <v>1656</v>
      </c>
      <c r="C35" s="2062">
        <v>1.2080999999999982</v>
      </c>
      <c r="D35" s="2063" t="s">
        <v>83</v>
      </c>
      <c r="E35" s="2003" t="s">
        <v>83</v>
      </c>
      <c r="F35" s="2002" t="s">
        <v>83</v>
      </c>
      <c r="G35" s="2062" t="s">
        <v>83</v>
      </c>
      <c r="H35" s="2064" t="s">
        <v>83</v>
      </c>
      <c r="I35" s="2028" t="s">
        <v>83</v>
      </c>
    </row>
    <row r="36" ht="18" customHeight="1" x14ac:dyDescent="0.2">
      <c r="B36" s="2061" t="s">
        <v>1657</v>
      </c>
      <c r="C36" s="2029">
        <v>0.11465000000000002</v>
      </c>
      <c r="D36" s="2028">
        <v>0.5175622065104166</v>
      </c>
      <c r="E36" s="2029">
        <v>3.6851265627271403</v>
      </c>
      <c r="F36" s="2028">
        <v>0.18367346938775508</v>
      </c>
      <c r="G36" s="2029">
        <v>0.0006639281949404762</v>
      </c>
      <c r="H36" s="2030">
        <v>0.0001493838438616071</v>
      </c>
      <c r="I36" s="2028">
        <v>0.0008133120388020834</v>
      </c>
    </row>
    <row r="37" ht="18" customHeight="1" x14ac:dyDescent="0.2">
      <c r="B37" s="2065" t="s">
        <v>1658</v>
      </c>
      <c r="C37" s="2066">
        <v>0.009349999999999997</v>
      </c>
      <c r="D37" s="2067">
        <v>0.05834853645833333</v>
      </c>
      <c r="E37" s="2029">
        <v>5.094273618538326</v>
      </c>
      <c r="F37" s="2028">
        <v>0.18367346938775508</v>
      </c>
      <c r="G37" s="2066">
        <v>0.00007484943452380951</v>
      </c>
      <c r="H37" s="2068">
        <v>0.00001684112276785714</v>
      </c>
      <c r="I37" s="2028">
        <v>0.00009169055729166666</v>
      </c>
    </row>
    <row r="38" ht="18" customHeight="1" x14ac:dyDescent="0.2">
      <c r="B38" s="2065" t="s">
        <v>1659</v>
      </c>
      <c r="C38" s="2066">
        <v>0.015175000000000001</v>
      </c>
      <c r="D38" s="2067">
        <v>0.04694589192708334</v>
      </c>
      <c r="E38" s="2029">
        <v>2.525415293794618</v>
      </c>
      <c r="F38" s="2028">
        <v>0.18367346938775506</v>
      </c>
      <c r="G38" s="2066">
        <v>0.00006022213541666667</v>
      </c>
      <c r="H38" s="2068">
        <v>0.000013549980468749999</v>
      </c>
      <c r="I38" s="2028">
        <v>0.00007377211588541667</v>
      </c>
    </row>
    <row r="39" ht="18" customHeight="1" x14ac:dyDescent="0.2">
      <c r="B39" s="2065" t="s">
        <v>1660</v>
      </c>
      <c r="C39" s="2066">
        <v>0.07160000000000001</v>
      </c>
      <c r="D39" s="2067">
        <v>0.3464738575520833</v>
      </c>
      <c r="E39" s="2029">
        <v>3.9502206994878954</v>
      </c>
      <c r="F39" s="2028">
        <v>0.1836734693877551</v>
      </c>
      <c r="G39" s="2066">
        <v>0.00044445626041666667</v>
      </c>
      <c r="H39" s="2068">
        <v>0.00010000265859374999</v>
      </c>
      <c r="I39" s="2028">
        <v>0.0005444589190104166</v>
      </c>
    </row>
    <row r="40" ht="18" customHeight="1" x14ac:dyDescent="0.2">
      <c r="B40" s="2065" t="s">
        <v>1661</v>
      </c>
      <c r="C40" s="2066">
        <v>0.018525</v>
      </c>
      <c r="D40" s="2067">
        <v>0.06579392057291668</v>
      </c>
      <c r="E40" s="2029">
        <v>2.899288686459739</v>
      </c>
      <c r="F40" s="2028">
        <v>0.18367346938775508</v>
      </c>
      <c r="G40" s="2066">
        <v>0.00008440036458333334</v>
      </c>
      <c r="H40" s="2068">
        <v>0.00001899008203125</v>
      </c>
      <c r="I40" s="2028">
        <v>0.00010339044661458334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29.864450000000012</v>
      </c>
      <c r="D42" s="2079">
        <v>7.068125769279167</v>
      </c>
      <c r="E42" s="2078">
        <v>0.1932029080450725</v>
      </c>
      <c r="F42" s="2079">
        <v>0.18367346938775506</v>
      </c>
      <c r="G42" s="2078">
        <v>0.009066983494119048</v>
      </c>
      <c r="H42" s="2080">
        <v>0.0020400712861767855</v>
      </c>
      <c r="I42" s="2079">
        <v>0.011107054780295833</v>
      </c>
    </row>
    <row r="43" ht="18" customHeight="1" x14ac:dyDescent="0.2">
      <c r="B43" s="2061" t="s">
        <v>1664</v>
      </c>
      <c r="C43" s="2062">
        <v>25.069800000000015</v>
      </c>
      <c r="D43" s="2063" t="s">
        <v>83</v>
      </c>
      <c r="E43" s="2003" t="s">
        <v>83</v>
      </c>
      <c r="F43" s="2002" t="s">
        <v>83</v>
      </c>
      <c r="G43" s="2062" t="s">
        <v>83</v>
      </c>
      <c r="H43" s="2064" t="s">
        <v>83</v>
      </c>
      <c r="I43" s="2028" t="s">
        <v>83</v>
      </c>
    </row>
    <row r="44" ht="18" customHeight="1" x14ac:dyDescent="0.2">
      <c r="B44" s="2061" t="s">
        <v>1665</v>
      </c>
      <c r="C44" s="2029">
        <v>4.794649999999999</v>
      </c>
      <c r="D44" s="2028">
        <v>7.068125769279167</v>
      </c>
      <c r="E44" s="2029">
        <v>1.2034034991431426</v>
      </c>
      <c r="F44" s="2028">
        <v>0.18367346938775506</v>
      </c>
      <c r="G44" s="2029">
        <v>0.009066983494119048</v>
      </c>
      <c r="H44" s="2030">
        <v>0.0020400712861767855</v>
      </c>
      <c r="I44" s="2028">
        <v>0.011107054780295833</v>
      </c>
    </row>
    <row r="45" ht="18" customHeight="1" x14ac:dyDescent="0.2">
      <c r="B45" s="2065" t="s">
        <v>1666</v>
      </c>
      <c r="C45" s="2066">
        <v>0.3759</v>
      </c>
      <c r="D45" s="2067">
        <v>0.8178753429291664</v>
      </c>
      <c r="E45" s="2029">
        <v>1.7761461589961864</v>
      </c>
      <c r="F45" s="2028">
        <v>0.18367346938775517</v>
      </c>
      <c r="G45" s="2066">
        <v>0.0010491695361190473</v>
      </c>
      <c r="H45" s="2068">
        <v>0.0002360631456267857</v>
      </c>
      <c r="I45" s="2028">
        <v>0.001285232681745833</v>
      </c>
    </row>
    <row r="46" ht="18" customHeight="1" x14ac:dyDescent="0.2">
      <c r="B46" s="2065" t="s">
        <v>1667</v>
      </c>
      <c r="C46" s="2066">
        <v>1.2562749999999996</v>
      </c>
      <c r="D46" s="2067">
        <v>1.0174735883083335</v>
      </c>
      <c r="E46" s="2029">
        <v>0.6611535566124722</v>
      </c>
      <c r="F46" s="2028">
        <v>0.18367346938775503</v>
      </c>
      <c r="G46" s="2066">
        <v>0.0013052139325238094</v>
      </c>
      <c r="H46" s="2068">
        <v>0.00029367313481785707</v>
      </c>
      <c r="I46" s="2028">
        <v>0.0015988870673416665</v>
      </c>
    </row>
    <row r="47" ht="18" customHeight="1" x14ac:dyDescent="0.2">
      <c r="B47" s="2065" t="s">
        <v>1668</v>
      </c>
      <c r="C47" s="2066">
        <v>3.140624999999999</v>
      </c>
      <c r="D47" s="2067">
        <v>5.232776838041667</v>
      </c>
      <c r="E47" s="2029">
        <v>1.3601288156550584</v>
      </c>
      <c r="F47" s="2028">
        <v>0.1836734693877551</v>
      </c>
      <c r="G47" s="2066">
        <v>0.006712600025476191</v>
      </c>
      <c r="H47" s="2068">
        <v>0.0015103350057321429</v>
      </c>
      <c r="I47" s="2028">
        <v>0.008222935031208333</v>
      </c>
    </row>
    <row r="48" ht="18" customHeight="1" x14ac:dyDescent="0.2">
      <c r="B48" s="2065" t="s">
        <v>1669</v>
      </c>
      <c r="C48" s="2066">
        <v>0.018600000000000005</v>
      </c>
      <c r="D48" s="2067" t="s">
        <v>83</v>
      </c>
      <c r="E48" s="2029" t="s">
        <v>83</v>
      </c>
      <c r="F48" s="2028" t="s">
        <v>83</v>
      </c>
      <c r="G48" s="2066" t="s">
        <v>83</v>
      </c>
      <c r="H48" s="2068" t="s">
        <v>83</v>
      </c>
      <c r="I48" s="2028" t="s">
        <v>83</v>
      </c>
    </row>
    <row r="49" ht="18" customHeight="1" x14ac:dyDescent="0.2">
      <c r="B49" s="2069" t="s">
        <v>1670</v>
      </c>
      <c r="C49" s="2070">
        <v>0.00325</v>
      </c>
      <c r="D49" s="2071" t="s">
        <v>83</v>
      </c>
      <c r="E49" s="2072" t="s">
        <v>83</v>
      </c>
      <c r="F49" s="2073" t="s">
        <v>83</v>
      </c>
      <c r="G49" s="2070" t="s">
        <v>83</v>
      </c>
      <c r="H49" s="2074" t="s">
        <v>83</v>
      </c>
      <c r="I49" s="2073" t="s">
        <v>83</v>
      </c>
    </row>
    <row r="50" ht="18" customHeight="1" x14ac:dyDescent="0.2">
      <c r="B50" s="2081" t="s">
        <v>1671</v>
      </c>
      <c r="C50" s="2078">
        <v>0.005875000000000002</v>
      </c>
      <c r="D50" s="2079">
        <v>0.010134322916666666</v>
      </c>
      <c r="E50" s="2078">
        <v>1.408156028368794</v>
      </c>
      <c r="F50" s="2079">
        <v>0.18367346938775508</v>
      </c>
      <c r="G50" s="2078">
        <v>0.000013000297619047617</v>
      </c>
      <c r="H50" s="2080">
        <v>0.0000029250669642857137</v>
      </c>
      <c r="I50" s="2079">
        <v>0.000015925364583333332</v>
      </c>
    </row>
    <row r="51" ht="18" customHeight="1" x14ac:dyDescent="0.2">
      <c r="B51" s="2061" t="s">
        <v>1672</v>
      </c>
      <c r="C51" s="2029">
        <v>0.005875000000000002</v>
      </c>
      <c r="D51" s="2028">
        <v>0.010134322916666666</v>
      </c>
      <c r="E51" s="2029">
        <v>1.408156028368794</v>
      </c>
      <c r="F51" s="2028">
        <v>0.18367346938775508</v>
      </c>
      <c r="G51" s="2029">
        <v>0.000013000297619047617</v>
      </c>
      <c r="H51" s="2030">
        <v>0.0000029250669642857137</v>
      </c>
      <c r="I51" s="2028">
        <v>0.000015925364583333332</v>
      </c>
    </row>
    <row r="52" ht="18" customHeight="1" x14ac:dyDescent="0.2">
      <c r="B52" s="2065" t="s">
        <v>1673</v>
      </c>
      <c r="C52" s="2066">
        <v>0.0038000000000000013</v>
      </c>
      <c r="D52" s="2067">
        <v>0.005060781249999999</v>
      </c>
      <c r="E52" s="2029">
        <v>1.0871710526315785</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0.00125</v>
      </c>
      <c r="D54" s="2067">
        <v>0.005073541666666666</v>
      </c>
      <c r="E54" s="2029">
        <v>3.3133333333333326</v>
      </c>
      <c r="F54" s="2028">
        <v>0.18367346938775506</v>
      </c>
      <c r="G54" s="2066">
        <v>0.0000065083333333333326</v>
      </c>
      <c r="H54" s="2068">
        <v>0.0000014643749999999996</v>
      </c>
      <c r="I54" s="2028">
        <v>0.000007972708333333332</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0.000575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2897.7466398064676</v>
      </c>
      <c r="D11" s="2173">
        <v>-4604.988446821905</v>
      </c>
      <c r="E11" s="2174"/>
      <c r="F11" s="2175">
        <v>-1.7072418070154454</v>
      </c>
      <c r="G11" s="2176">
        <v>6.259886625723273</v>
      </c>
      <c r="H11" s="100"/>
      <c r="I11" s="4"/>
      <c r="J11" s="4"/>
    </row>
    <row r="12" ht="18" customHeight="1" x14ac:dyDescent="0.2">
      <c r="B12" s="2177" t="s">
        <v>1760</v>
      </c>
      <c r="C12" s="2178">
        <v>2897.7466398064676</v>
      </c>
      <c r="D12" s="2179">
        <v>-4604.988446821905</v>
      </c>
      <c r="E12" s="2180"/>
      <c r="F12" s="2181">
        <v>-1.7072418070154454</v>
      </c>
      <c r="G12" s="2182">
        <v>6.259886625723273</v>
      </c>
      <c r="H12" s="100"/>
      <c r="I12" s="4"/>
      <c r="J12" s="4"/>
    </row>
    <row r="13" ht="18" customHeight="1" x14ac:dyDescent="0.2">
      <c r="B13" s="2183" t="s">
        <v>1761</v>
      </c>
      <c r="C13" s="2184">
        <v>394.7367113579147</v>
      </c>
      <c r="D13" s="2185">
        <v>-1868.3056492387234</v>
      </c>
      <c r="E13" s="2186">
        <v>35</v>
      </c>
      <c r="F13" s="2187">
        <v>-1.4735689378808159</v>
      </c>
      <c r="G13" s="2188">
        <v>5.4030861055629655</v>
      </c>
      <c r="H13" s="100"/>
      <c r="I13" s="4"/>
      <c r="J13" s="4"/>
    </row>
    <row r="14" ht="18" customHeight="1" x14ac:dyDescent="0.2">
      <c r="B14" s="2183" t="s">
        <v>1762</v>
      </c>
      <c r="C14" s="2184">
        <v>2503.0099284485527</v>
      </c>
      <c r="D14" s="2185">
        <v>-2736.682797583182</v>
      </c>
      <c r="E14" s="2189">
        <v>25</v>
      </c>
      <c r="F14" s="2187">
        <v>-0.2336728691346294</v>
      </c>
      <c r="G14" s="2188">
        <v>0.8568005201603075</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62</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3.395562295419665</v>
      </c>
      <c r="E10" s="676">
        <v>0.03570425315271559</v>
      </c>
      <c r="F10" s="676" t="s">
        <v>302</v>
      </c>
      <c r="G10" s="676" t="s">
        <v>302</v>
      </c>
      <c r="H10" s="676">
        <v>0.008822755790905738</v>
      </c>
      <c r="I10" s="981" t="s">
        <v>302</v>
      </c>
      <c r="J10" s="680">
        <v>104.53737135722025</v>
      </c>
    </row>
    <row r="11" ht="18" customHeight="1" x14ac:dyDescent="0.2">
      <c r="B11" s="2253" t="s">
        <v>1835</v>
      </c>
      <c r="C11" s="140"/>
      <c r="D11" s="37">
        <v>2.1370604694552098</v>
      </c>
      <c r="E11" s="140"/>
      <c r="F11" s="682" t="s">
        <v>83</v>
      </c>
      <c r="G11" s="682" t="s">
        <v>83</v>
      </c>
      <c r="H11" s="682">
        <v>0.008242892901655738</v>
      </c>
      <c r="I11" s="717"/>
      <c r="J11" s="691">
        <v>59.83769314474587</v>
      </c>
    </row>
    <row r="12" ht="18" customHeight="1" x14ac:dyDescent="0.2">
      <c r="B12" s="25" t="s">
        <v>1836</v>
      </c>
      <c r="C12" s="140"/>
      <c r="D12" s="37">
        <v>2.1370604694552098</v>
      </c>
      <c r="E12" s="140"/>
      <c r="F12" s="2254" t="s">
        <v>83</v>
      </c>
      <c r="G12" s="2254" t="s">
        <v>83</v>
      </c>
      <c r="H12" s="2254">
        <v>0.008242892901655738</v>
      </c>
      <c r="I12" s="47"/>
      <c r="J12" s="691">
        <v>59.83769314474587</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1.1508659539644555</v>
      </c>
      <c r="E15" s="2261">
        <v>0.018533691353649268</v>
      </c>
      <c r="F15" s="2261" t="s">
        <v>83</v>
      </c>
      <c r="G15" s="2261" t="s">
        <v>83</v>
      </c>
      <c r="H15" s="2262" t="s">
        <v>83</v>
      </c>
      <c r="I15" s="2263"/>
      <c r="J15" s="2264">
        <v>37.13567491972181</v>
      </c>
    </row>
    <row r="16" ht="18" customHeight="1" x14ac:dyDescent="0.2">
      <c r="B16" s="2265" t="s">
        <v>1840</v>
      </c>
      <c r="C16" s="2266"/>
      <c r="D16" s="37">
        <v>0.28587725243610324</v>
      </c>
      <c r="E16" s="37">
        <v>0.017152635146166193</v>
      </c>
      <c r="F16" s="162"/>
      <c r="G16" s="162"/>
      <c r="H16" s="162"/>
      <c r="I16" s="47"/>
      <c r="J16" s="691">
        <v>12.55001138194493</v>
      </c>
    </row>
    <row r="17" ht="18" customHeight="1" x14ac:dyDescent="0.2">
      <c r="B17" s="2267" t="s">
        <v>1841</v>
      </c>
      <c r="C17" s="2268"/>
      <c r="D17" s="39">
        <v>0.8649887015283522</v>
      </c>
      <c r="E17" s="39">
        <v>0.001381056207483073</v>
      </c>
      <c r="F17" s="205" t="s">
        <v>83</v>
      </c>
      <c r="G17" s="205" t="s">
        <v>83</v>
      </c>
      <c r="H17" s="205" t="s">
        <v>83</v>
      </c>
      <c r="I17" s="80"/>
      <c r="J17" s="708">
        <v>24.585663537776874</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0.107635872</v>
      </c>
      <c r="E21" s="687">
        <v>0.01717056179906632</v>
      </c>
      <c r="F21" s="687" t="s">
        <v>83</v>
      </c>
      <c r="G21" s="687" t="s">
        <v>83</v>
      </c>
      <c r="H21" s="687">
        <v>0.0005798628892499999</v>
      </c>
      <c r="I21" s="713"/>
      <c r="J21" s="689">
        <v>7.5640032927525755</v>
      </c>
    </row>
    <row r="22" ht="18" customHeight="1" x14ac:dyDescent="0.2">
      <c r="B22" s="25" t="s">
        <v>1846</v>
      </c>
      <c r="C22" s="2274"/>
      <c r="D22" s="37">
        <v>0.107635872</v>
      </c>
      <c r="E22" s="37">
        <v>0.017095554404186322</v>
      </c>
      <c r="F22" s="2254" t="s">
        <v>83</v>
      </c>
      <c r="G22" s="2254" t="s">
        <v>83</v>
      </c>
      <c r="H22" s="2254">
        <v>0.0005616766912499999</v>
      </c>
      <c r="I22" s="47"/>
      <c r="J22" s="691">
        <v>7.544126333109375</v>
      </c>
    </row>
    <row r="23" ht="18" customHeight="1" x14ac:dyDescent="0.2">
      <c r="B23" s="25" t="s">
        <v>1847</v>
      </c>
      <c r="C23" s="2274"/>
      <c r="D23" s="37" t="s">
        <v>83</v>
      </c>
      <c r="E23" s="37">
        <v>0.00007500739487999999</v>
      </c>
      <c r="F23" s="2254" t="s">
        <v>83</v>
      </c>
      <c r="G23" s="2254" t="s">
        <v>83</v>
      </c>
      <c r="H23" s="2254">
        <v>0.000018186198000000003</v>
      </c>
      <c r="I23" s="47"/>
      <c r="J23" s="691">
        <v>0.019876959643199996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13.47704</v>
      </c>
      <c r="D10" s="2296"/>
      <c r="E10" s="120">
        <v>0.17968766772850578</v>
      </c>
      <c r="F10" s="2297">
        <v>2.1370604694552098</v>
      </c>
      <c r="G10" s="2298">
        <v>-0.23864715546857146</v>
      </c>
      <c r="H10" s="2299">
        <v>-0.045950260560000004</v>
      </c>
      <c r="I10" s="355"/>
    </row>
    <row r="11" ht="18" customHeight="1" x14ac:dyDescent="0.2">
      <c r="B11" s="2300" t="s">
        <v>1875</v>
      </c>
      <c r="C11" s="119">
        <v>13.47704</v>
      </c>
      <c r="D11" s="1929">
        <v>1</v>
      </c>
      <c r="E11" s="119">
        <v>0.17968766772850578</v>
      </c>
      <c r="F11" s="1929">
        <v>2.1370604694552098</v>
      </c>
      <c r="G11" s="2301">
        <v>-0.23864715546857146</v>
      </c>
      <c r="H11" s="2302">
        <v>-0.045950260560000004</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28.587725243610326</v>
      </c>
      <c r="D10" s="124">
        <v>9.999999999999998</v>
      </c>
      <c r="E10" s="124">
        <v>0.6</v>
      </c>
      <c r="F10" s="124">
        <v>0.28587725243610324</v>
      </c>
      <c r="G10" s="124">
        <v>0.017152635146166193</v>
      </c>
      <c r="H10" s="2331"/>
      <c r="I10" s="931"/>
    </row>
    <row r="11" ht="18" customHeight="1" x14ac:dyDescent="0.2">
      <c r="B11" s="2332" t="s">
        <v>1901</v>
      </c>
      <c r="C11" s="1929">
        <v>23.865916361290324</v>
      </c>
      <c r="D11" s="119">
        <v>9.999999999999998</v>
      </c>
      <c r="E11" s="119">
        <v>0.5999999999999999</v>
      </c>
      <c r="F11" s="1929">
        <v>0.2386591636129032</v>
      </c>
      <c r="G11" s="1929">
        <v>0.014319549816774193</v>
      </c>
      <c r="H11" s="919"/>
      <c r="I11" s="930"/>
    </row>
    <row r="12" ht="18" customHeight="1" x14ac:dyDescent="0.2">
      <c r="B12" s="2332" t="s">
        <v>1902</v>
      </c>
      <c r="C12" s="1918">
        <v>4.721808882320001</v>
      </c>
      <c r="D12" s="119">
        <v>10.000000000000002</v>
      </c>
      <c r="E12" s="119">
        <v>0.6</v>
      </c>
      <c r="F12" s="1918">
        <v>0.04721808882320002</v>
      </c>
      <c r="G12" s="1918">
        <v>0.002833085329392001</v>
      </c>
      <c r="H12" s="919"/>
      <c r="I12" s="2333"/>
    </row>
    <row r="13" ht="18" customHeight="1" x14ac:dyDescent="0.2">
      <c r="B13" s="2334" t="s">
        <v>1903</v>
      </c>
      <c r="C13" s="1929">
        <v>4.721808882320001</v>
      </c>
      <c r="D13" s="119">
        <v>10.000000000000002</v>
      </c>
      <c r="E13" s="119">
        <v>0.6</v>
      </c>
      <c r="F13" s="1929">
        <v>0.04721808882320002</v>
      </c>
      <c r="G13" s="1929">
        <v>0.002833085329392001</v>
      </c>
      <c r="H13" s="2335"/>
      <c r="I13" s="2333"/>
    </row>
    <row r="14" ht="18" customHeight="1" x14ac:dyDescent="0.2">
      <c r="B14" s="2336" t="s">
        <v>1904</v>
      </c>
      <c r="C14" s="119" t="s">
        <v>1905</v>
      </c>
      <c r="D14" s="119" t="s">
        <v>1905</v>
      </c>
      <c r="E14" s="119" t="s">
        <v>1905</v>
      </c>
      <c r="F14" s="119">
        <v>0.8649887015283522</v>
      </c>
      <c r="G14" s="119">
        <v>0.001381056207483073</v>
      </c>
      <c r="H14" s="2337" t="s">
        <v>1905</v>
      </c>
      <c r="I14" s="2338">
        <v>-27.9028613396243</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0.8649887015283522</v>
      </c>
      <c r="G16" s="2341">
        <v>0.001381056207483073</v>
      </c>
      <c r="H16" s="2342" t="s">
        <v>968</v>
      </c>
      <c r="I16" s="2343">
        <v>-27.9028613396243</v>
      </c>
    </row>
    <row r="17" ht="18" customHeight="1" x14ac:dyDescent="0.25">
      <c r="B17" s="2344" t="s">
        <v>1908</v>
      </c>
      <c r="C17" s="2345" t="s">
        <v>968</v>
      </c>
      <c r="D17" s="2346" t="s">
        <v>968</v>
      </c>
      <c r="E17" s="2346" t="s">
        <v>968</v>
      </c>
      <c r="F17" s="2345">
        <v>0.8649887015283522</v>
      </c>
      <c r="G17" s="2345">
        <v>0.001381056207483073</v>
      </c>
      <c r="H17" s="2347" t="s">
        <v>968</v>
      </c>
      <c r="I17" s="2348">
        <v>-27.9028613396243</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698.055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40.832550000000005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0.6727242</v>
      </c>
      <c r="D10" s="531" t="s">
        <v>968</v>
      </c>
      <c r="E10" s="531">
        <v>1.9300715271064741</v>
      </c>
      <c r="F10" s="2411">
        <v>0.16</v>
      </c>
      <c r="G10" s="1920">
        <v>0.005636573056237983</v>
      </c>
      <c r="H10" s="2412">
        <v>0.107635872</v>
      </c>
      <c r="I10" s="275">
        <v>0.001930706691206884</v>
      </c>
      <c r="J10" s="275">
        <v>0.01516484771297944</v>
      </c>
      <c r="K10" s="2413" t="s">
        <v>968</v>
      </c>
      <c r="L10" s="2414" t="s">
        <v>968</v>
      </c>
      <c r="N10" s="2407" t="s">
        <v>1967</v>
      </c>
      <c r="O10" s="2408">
        <v>1.1</v>
      </c>
    </row>
    <row r="11" ht="18" customHeight="1" x14ac:dyDescent="0.2">
      <c r="B11" s="2295" t="s">
        <v>1847</v>
      </c>
      <c r="C11" s="531" t="s">
        <v>459</v>
      </c>
      <c r="D11" s="531" t="s">
        <v>459</v>
      </c>
      <c r="E11" s="531">
        <v>0.004773197856</v>
      </c>
      <c r="F11" s="548" t="s">
        <v>83</v>
      </c>
      <c r="G11" s="548">
        <v>0.010000000000000057</v>
      </c>
      <c r="H11" s="162" t="s">
        <v>83</v>
      </c>
      <c r="I11" s="162" t="s">
        <v>301</v>
      </c>
      <c r="J11" s="162">
        <v>0.00007500739487999999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69.14593732610194</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9213.639654262986</v>
      </c>
      <c r="D10" s="2450">
        <v>24.43060866375278</v>
      </c>
      <c r="E10" s="2450">
        <v>1.0710654332739646</v>
      </c>
      <c r="F10" s="2450">
        <v>54.95560370016198</v>
      </c>
      <c r="G10" s="2450" t="s">
        <v>1292</v>
      </c>
      <c r="H10" s="2450" t="s">
        <v>83</v>
      </c>
      <c r="I10" s="2450">
        <v>0.00042685318949114</v>
      </c>
      <c r="J10" s="2451" t="s">
        <v>83</v>
      </c>
      <c r="K10" s="2450">
        <v>20.269404990584192</v>
      </c>
      <c r="L10" s="2450">
        <v>20.12994811872499</v>
      </c>
      <c r="M10" s="2450">
        <v>9.293251220017819</v>
      </c>
      <c r="N10" s="2452">
        <v>0.9022165797784023</v>
      </c>
      <c r="O10" s="2453">
        <v>10246.515690318869</v>
      </c>
    </row>
    <row r="11" ht="18" customHeight="1" x14ac:dyDescent="0.25">
      <c r="B11" s="2454" t="s">
        <v>1991</v>
      </c>
      <c r="C11" s="2455">
        <v>8970.194047566158</v>
      </c>
      <c r="D11" s="2456">
        <v>2.1098779648773185</v>
      </c>
      <c r="E11" s="2456">
        <v>0.2889147624379048</v>
      </c>
      <c r="F11" s="2457"/>
      <c r="G11" s="2457"/>
      <c r="H11" s="2458"/>
      <c r="I11" s="2457"/>
      <c r="J11" s="2458"/>
      <c r="K11" s="2456">
        <v>19.129428583884234</v>
      </c>
      <c r="L11" s="2456">
        <v>20.12994811872499</v>
      </c>
      <c r="M11" s="2456">
        <v>2.4927862140969084</v>
      </c>
      <c r="N11" s="2459">
        <v>0.9022165797784023</v>
      </c>
      <c r="O11" s="2460">
        <v>9105.833042628768</v>
      </c>
    </row>
    <row r="12" ht="18" customHeight="1" x14ac:dyDescent="0.25">
      <c r="B12" s="2461" t="s">
        <v>1992</v>
      </c>
      <c r="C12" s="2462">
        <v>8970.153193371814</v>
      </c>
      <c r="D12" s="2463">
        <v>0.8655179425080233</v>
      </c>
      <c r="E12" s="2463">
        <v>0.2889147624379048</v>
      </c>
      <c r="F12" s="49"/>
      <c r="G12" s="49"/>
      <c r="H12" s="49"/>
      <c r="I12" s="49"/>
      <c r="J12" s="49"/>
      <c r="K12" s="2463">
        <v>19.129428583884234</v>
      </c>
      <c r="L12" s="2463">
        <v>20.12994811872499</v>
      </c>
      <c r="M12" s="2463">
        <v>1.9559999149089584</v>
      </c>
      <c r="N12" s="2464">
        <v>0.9022165797784023</v>
      </c>
      <c r="O12" s="2465">
        <v>9070.950107808085</v>
      </c>
    </row>
    <row r="13" ht="18" customHeight="1" x14ac:dyDescent="0.25">
      <c r="B13" s="2466" t="s">
        <v>1993</v>
      </c>
      <c r="C13" s="2462">
        <v>213.91185247913285</v>
      </c>
      <c r="D13" s="2463">
        <v>0.1247357785560072</v>
      </c>
      <c r="E13" s="2463">
        <v>0.016547360952252285</v>
      </c>
      <c r="F13" s="49"/>
      <c r="G13" s="49"/>
      <c r="H13" s="49"/>
      <c r="I13" s="49"/>
      <c r="J13" s="49"/>
      <c r="K13" s="2463">
        <v>0.5568652040383765</v>
      </c>
      <c r="L13" s="2463">
        <v>0.5808766997700732</v>
      </c>
      <c r="M13" s="2463">
        <v>0.1416952410128985</v>
      </c>
      <c r="N13" s="2464">
        <v>0.02446720894643039</v>
      </c>
      <c r="O13" s="2467">
        <v>221.7895049310479</v>
      </c>
    </row>
    <row r="14" ht="18" customHeight="1" x14ac:dyDescent="0.25">
      <c r="B14" s="2466" t="s">
        <v>1994</v>
      </c>
      <c r="C14" s="2462">
        <v>1186.9711295293039</v>
      </c>
      <c r="D14" s="2468">
        <v>0.11329154594204918</v>
      </c>
      <c r="E14" s="2468">
        <v>0.041911126628794836</v>
      </c>
      <c r="F14" s="500"/>
      <c r="G14" s="500"/>
      <c r="H14" s="500"/>
      <c r="I14" s="500"/>
      <c r="J14" s="49"/>
      <c r="K14" s="2468">
        <v>3.4677057596952627</v>
      </c>
      <c r="L14" s="2468">
        <v>5.5010029666594855</v>
      </c>
      <c r="M14" s="2468">
        <v>0.34362797441707693</v>
      </c>
      <c r="N14" s="2469">
        <v>0.8024669024255342</v>
      </c>
      <c r="O14" s="2470">
        <v>1201.2497413723117</v>
      </c>
    </row>
    <row r="15" ht="18" customHeight="1" x14ac:dyDescent="0.25">
      <c r="B15" s="2466" t="s">
        <v>1995</v>
      </c>
      <c r="C15" s="2462">
        <v>5950.902205959909</v>
      </c>
      <c r="D15" s="2463">
        <v>0.13851503572494075</v>
      </c>
      <c r="E15" s="2463">
        <v>0.2146219248780292</v>
      </c>
      <c r="F15" s="49"/>
      <c r="G15" s="49"/>
      <c r="H15" s="49"/>
      <c r="I15" s="49"/>
      <c r="J15" s="49"/>
      <c r="K15" s="2463">
        <v>13.61395811751742</v>
      </c>
      <c r="L15" s="2463">
        <v>9.352000193985296</v>
      </c>
      <c r="M15" s="2463">
        <v>0.8298809232692103</v>
      </c>
      <c r="N15" s="2464">
        <v>0.037973992574491446</v>
      </c>
      <c r="O15" s="2467">
        <v>6011.655437052886</v>
      </c>
    </row>
    <row r="16" ht="18" customHeight="1" x14ac:dyDescent="0.25">
      <c r="B16" s="2466" t="s">
        <v>1996</v>
      </c>
      <c r="C16" s="2462">
        <v>1618.254469742635</v>
      </c>
      <c r="D16" s="2463">
        <v>0.4889745500562452</v>
      </c>
      <c r="E16" s="2463">
        <v>0.01581956038385184</v>
      </c>
      <c r="F16" s="49"/>
      <c r="G16" s="49"/>
      <c r="H16" s="49"/>
      <c r="I16" s="49"/>
      <c r="J16" s="49"/>
      <c r="K16" s="2463">
        <v>1.4904682184700189</v>
      </c>
      <c r="L16" s="2463">
        <v>4.695623683044147</v>
      </c>
      <c r="M16" s="2463">
        <v>0.640753798904831</v>
      </c>
      <c r="N16" s="2464">
        <v>0.03730770353344295</v>
      </c>
      <c r="O16" s="2467">
        <v>1636.1379406459305</v>
      </c>
    </row>
    <row r="17" ht="18" customHeight="1" x14ac:dyDescent="0.25">
      <c r="B17" s="2466" t="s">
        <v>1997</v>
      </c>
      <c r="C17" s="2462">
        <v>0.11353566083350612</v>
      </c>
      <c r="D17" s="2463">
        <v>0.0000010322287810238098</v>
      </c>
      <c r="E17" s="2463">
        <v>0.000014789594976638102</v>
      </c>
      <c r="F17" s="49"/>
      <c r="G17" s="49"/>
      <c r="H17" s="49"/>
      <c r="I17" s="49"/>
      <c r="J17" s="49"/>
      <c r="K17" s="2463">
        <v>0.000431284163157315</v>
      </c>
      <c r="L17" s="2463">
        <v>0.000444575265986551</v>
      </c>
      <c r="M17" s="2463">
        <v>0.00004197730494167469</v>
      </c>
      <c r="N17" s="2464">
        <v>7.72298503300278e-7</v>
      </c>
      <c r="O17" s="2467">
        <v>0.11748380590818389</v>
      </c>
    </row>
    <row r="18" ht="18" customHeight="1" x14ac:dyDescent="0.25">
      <c r="B18" s="2461" t="s">
        <v>106</v>
      </c>
      <c r="C18" s="2462">
        <v>0.04085419434410305</v>
      </c>
      <c r="D18" s="2463">
        <v>1.244360022369295</v>
      </c>
      <c r="E18" s="2463" t="s">
        <v>83</v>
      </c>
      <c r="F18" s="49"/>
      <c r="G18" s="49"/>
      <c r="H18" s="49"/>
      <c r="I18" s="49"/>
      <c r="J18" s="49"/>
      <c r="K18" s="2463" t="s">
        <v>83</v>
      </c>
      <c r="L18" s="2463" t="s">
        <v>83</v>
      </c>
      <c r="M18" s="2463">
        <v>0.53678629918795</v>
      </c>
      <c r="N18" s="2464" t="s">
        <v>83</v>
      </c>
      <c r="O18" s="2467">
        <v>34.88293482068437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0.04085419434410305</v>
      </c>
      <c r="D20" s="2474">
        <v>1.244360022369295</v>
      </c>
      <c r="E20" s="2463" t="s">
        <v>83</v>
      </c>
      <c r="F20" s="500"/>
      <c r="G20" s="500"/>
      <c r="H20" s="500"/>
      <c r="I20" s="500"/>
      <c r="J20" s="49"/>
      <c r="K20" s="2468" t="s">
        <v>83</v>
      </c>
      <c r="L20" s="2468" t="s">
        <v>83</v>
      </c>
      <c r="M20" s="2468">
        <v>0.53678629918795</v>
      </c>
      <c r="N20" s="2469" t="s">
        <v>83</v>
      </c>
      <c r="O20" s="2470">
        <v>34.88293482068437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573.9824699105839</v>
      </c>
      <c r="D22" s="2480" t="s">
        <v>83</v>
      </c>
      <c r="E22" s="2456">
        <v>0.01565444753943</v>
      </c>
      <c r="F22" s="2456">
        <v>54.95560370016198</v>
      </c>
      <c r="G22" s="2456" t="s">
        <v>83</v>
      </c>
      <c r="H22" s="2456" t="s">
        <v>83</v>
      </c>
      <c r="I22" s="2456">
        <v>0.00042685318949114</v>
      </c>
      <c r="J22" s="2456" t="s">
        <v>83</v>
      </c>
      <c r="K22" s="2456" t="s">
        <v>302</v>
      </c>
      <c r="L22" s="2456" t="s">
        <v>302</v>
      </c>
      <c r="M22" s="2456">
        <v>3.6251773798068303</v>
      </c>
      <c r="N22" s="2459" t="s">
        <v>302</v>
      </c>
      <c r="O22" s="2460">
        <v>643.1175521617366</v>
      </c>
    </row>
    <row r="23" ht="18" customHeight="1" x14ac:dyDescent="0.25">
      <c r="B23" s="2461" t="s">
        <v>2002</v>
      </c>
      <c r="C23" s="2471">
        <v>432.150857691889</v>
      </c>
      <c r="D23" s="2472" t="s">
        <v>83</v>
      </c>
      <c r="E23" s="2463" t="s">
        <v>83</v>
      </c>
      <c r="F23" s="192"/>
      <c r="G23" s="192"/>
      <c r="H23" s="192"/>
      <c r="I23" s="192"/>
      <c r="J23" s="49"/>
      <c r="K23" s="2481" t="s">
        <v>83</v>
      </c>
      <c r="L23" s="2481" t="s">
        <v>83</v>
      </c>
      <c r="M23" s="2481" t="s">
        <v>83</v>
      </c>
      <c r="N23" s="2482" t="s">
        <v>302</v>
      </c>
      <c r="O23" s="2465">
        <v>432.150857691889</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114.38910000000001</v>
      </c>
      <c r="D25" s="2472" t="s">
        <v>83</v>
      </c>
      <c r="E25" s="2463" t="s">
        <v>83</v>
      </c>
      <c r="F25" s="2463" t="s">
        <v>83</v>
      </c>
      <c r="G25" s="2463" t="s">
        <v>83</v>
      </c>
      <c r="H25" s="2463" t="s">
        <v>83</v>
      </c>
      <c r="I25" s="2463"/>
      <c r="J25" s="2463" t="s">
        <v>83</v>
      </c>
      <c r="K25" s="2463" t="s">
        <v>302</v>
      </c>
      <c r="L25" s="2463" t="s">
        <v>302</v>
      </c>
      <c r="M25" s="2463" t="s">
        <v>302</v>
      </c>
      <c r="N25" s="2464" t="s">
        <v>302</v>
      </c>
      <c r="O25" s="2467">
        <v>114.38910000000001</v>
      </c>
    </row>
    <row r="26" ht="18" customHeight="1" x14ac:dyDescent="0.25">
      <c r="B26" s="2461" t="s">
        <v>2003</v>
      </c>
      <c r="C26" s="2471">
        <v>27.442512218694922</v>
      </c>
      <c r="D26" s="2484" t="s">
        <v>83</v>
      </c>
      <c r="E26" s="2483" t="s">
        <v>83</v>
      </c>
      <c r="F26" s="49"/>
      <c r="G26" s="49"/>
      <c r="H26" s="49"/>
      <c r="I26" s="49"/>
      <c r="J26" s="49"/>
      <c r="K26" s="2463" t="s">
        <v>83</v>
      </c>
      <c r="L26" s="2463" t="s">
        <v>83</v>
      </c>
      <c r="M26" s="2463">
        <v>3.6251773798068303</v>
      </c>
      <c r="N26" s="2464" t="s">
        <v>83</v>
      </c>
      <c r="O26" s="2467">
        <v>27.442512218694922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50.37190370016198</v>
      </c>
      <c r="G28" s="2468" t="s">
        <v>83</v>
      </c>
      <c r="H28" s="2468" t="s">
        <v>83</v>
      </c>
      <c r="I28" s="2468"/>
      <c r="J28" s="2483" t="s">
        <v>83</v>
      </c>
      <c r="K28" s="500"/>
      <c r="L28" s="500"/>
      <c r="M28" s="500"/>
      <c r="N28" s="1443"/>
      <c r="O28" s="2470">
        <v>50.37190370016198</v>
      </c>
    </row>
    <row r="29" ht="18" customHeight="1" x14ac:dyDescent="0.25">
      <c r="B29" s="2461" t="s">
        <v>623</v>
      </c>
      <c r="C29" s="2485" t="s">
        <v>83</v>
      </c>
      <c r="D29" s="2486" t="s">
        <v>83</v>
      </c>
      <c r="E29" s="2487">
        <v>0.01565444753943</v>
      </c>
      <c r="F29" s="2468">
        <v>4.5837</v>
      </c>
      <c r="G29" s="2468" t="s">
        <v>83</v>
      </c>
      <c r="H29" s="2468" t="s">
        <v>83</v>
      </c>
      <c r="I29" s="2468">
        <v>0.00042685318949114</v>
      </c>
      <c r="J29" s="2483" t="s">
        <v>83</v>
      </c>
      <c r="K29" s="2487" t="s">
        <v>83</v>
      </c>
      <c r="L29" s="2487" t="s">
        <v>83</v>
      </c>
      <c r="M29" s="2487" t="s">
        <v>83</v>
      </c>
      <c r="N29" s="2488" t="s">
        <v>83</v>
      </c>
      <c r="O29" s="2470">
        <v>18.76317855099074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11.985856122776326</v>
      </c>
      <c r="D31" s="2498">
        <v>18.925168403455793</v>
      </c>
      <c r="E31" s="2499">
        <v>0.7172421023490387</v>
      </c>
      <c r="F31" s="2500"/>
      <c r="G31" s="2500"/>
      <c r="H31" s="2500"/>
      <c r="I31" s="2500"/>
      <c r="J31" s="2500"/>
      <c r="K31" s="2501">
        <v>1.139976406699959</v>
      </c>
      <c r="L31" s="2501" t="s">
        <v>83</v>
      </c>
      <c r="M31" s="2501">
        <v>3.1664648703231753</v>
      </c>
      <c r="N31" s="2502" t="s">
        <v>83</v>
      </c>
      <c r="O31" s="2503">
        <v>731.9597285420339</v>
      </c>
    </row>
    <row r="32" ht="18" customHeight="1" x14ac:dyDescent="0.25">
      <c r="B32" s="2504" t="s">
        <v>2008</v>
      </c>
      <c r="C32" s="862"/>
      <c r="D32" s="2505">
        <v>15.492711527192185</v>
      </c>
      <c r="E32" s="192"/>
      <c r="F32" s="1505"/>
      <c r="G32" s="1505"/>
      <c r="H32" s="704"/>
      <c r="I32" s="1505"/>
      <c r="J32" s="704"/>
      <c r="K32" s="192"/>
      <c r="L32" s="192"/>
      <c r="M32" s="192"/>
      <c r="N32" s="713"/>
      <c r="O32" s="2465">
        <v>433.7959227613812</v>
      </c>
    </row>
    <row r="33" ht="18" customHeight="1" x14ac:dyDescent="0.25">
      <c r="B33" s="2504" t="s">
        <v>2009</v>
      </c>
      <c r="C33" s="862"/>
      <c r="D33" s="2472">
        <v>3.4324568762636063</v>
      </c>
      <c r="E33" s="2472">
        <v>0.13168596879932348</v>
      </c>
      <c r="F33" s="1505"/>
      <c r="G33" s="1505"/>
      <c r="H33" s="1505"/>
      <c r="I33" s="1505"/>
      <c r="J33" s="1505"/>
      <c r="K33" s="49"/>
      <c r="L33" s="49"/>
      <c r="M33" s="2506">
        <v>2.395365770297189</v>
      </c>
      <c r="N33" s="690"/>
      <c r="O33" s="2467">
        <v>131.0055742672017</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0.5855561335497153</v>
      </c>
      <c r="F35" s="1505"/>
      <c r="G35" s="1505"/>
      <c r="H35" s="1505"/>
      <c r="I35" s="1505"/>
      <c r="J35" s="1505"/>
      <c r="K35" s="2506">
        <v>1.139976406699959</v>
      </c>
      <c r="L35" s="2506" t="s">
        <v>83</v>
      </c>
      <c r="M35" s="2506">
        <v>0.7710991000259861</v>
      </c>
      <c r="N35" s="690"/>
      <c r="O35" s="2467">
        <v>155.17237539067455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8.34073284</v>
      </c>
      <c r="D38" s="2510"/>
      <c r="E38" s="2510"/>
      <c r="F38" s="2477"/>
      <c r="G38" s="2477"/>
      <c r="H38" s="2477"/>
      <c r="I38" s="2477"/>
      <c r="J38" s="2477"/>
      <c r="K38" s="49"/>
      <c r="L38" s="49"/>
      <c r="M38" s="49"/>
      <c r="N38" s="1443"/>
      <c r="O38" s="2470">
        <v>8.34073284</v>
      </c>
    </row>
    <row r="39" ht="18" customHeight="1" x14ac:dyDescent="0.25">
      <c r="B39" s="2509" t="s">
        <v>919</v>
      </c>
      <c r="C39" s="2511">
        <v>0.08365143774358584</v>
      </c>
      <c r="D39" s="2510"/>
      <c r="E39" s="2510"/>
      <c r="F39" s="2477"/>
      <c r="G39" s="2477"/>
      <c r="H39" s="2477"/>
      <c r="I39" s="2477"/>
      <c r="J39" s="2477"/>
      <c r="K39" s="49"/>
      <c r="L39" s="49"/>
      <c r="M39" s="49"/>
      <c r="N39" s="1443"/>
      <c r="O39" s="2470">
        <v>0.08365143774358584</v>
      </c>
    </row>
    <row r="40" ht="18" customHeight="1" x14ac:dyDescent="0.25">
      <c r="B40" s="2509" t="s">
        <v>2014</v>
      </c>
      <c r="C40" s="2511">
        <v>3.561471845032741</v>
      </c>
      <c r="D40" s="2510"/>
      <c r="E40" s="2510"/>
      <c r="F40" s="2477"/>
      <c r="G40" s="2477"/>
      <c r="H40" s="2477"/>
      <c r="I40" s="2477"/>
      <c r="J40" s="2477"/>
      <c r="K40" s="49"/>
      <c r="L40" s="49"/>
      <c r="M40" s="49"/>
      <c r="N40" s="1443"/>
      <c r="O40" s="2470">
        <v>3.561471845032741</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-342.522719336532</v>
      </c>
      <c r="D42" s="2480" t="s">
        <v>83</v>
      </c>
      <c r="E42" s="2456">
        <v>0.013549867794875272</v>
      </c>
      <c r="F42" s="2500"/>
      <c r="G42" s="2500"/>
      <c r="H42" s="2500"/>
      <c r="I42" s="2500"/>
      <c r="J42" s="2500"/>
      <c r="K42" s="2515" t="s">
        <v>83</v>
      </c>
      <c r="L42" s="2515" t="s">
        <v>83</v>
      </c>
      <c r="M42" s="2516" t="s">
        <v>83</v>
      </c>
      <c r="N42" s="2517" t="s">
        <v>83</v>
      </c>
      <c r="O42" s="2460">
        <v>-338.93200437089007</v>
      </c>
    </row>
    <row r="43" ht="18" customHeight="1" x14ac:dyDescent="0.25">
      <c r="B43" s="2504" t="s">
        <v>2017</v>
      </c>
      <c r="C43" s="2518">
        <v>-298.350740774165</v>
      </c>
      <c r="D43" s="2519" t="s">
        <v>83</v>
      </c>
      <c r="E43" s="2520" t="s">
        <v>83</v>
      </c>
      <c r="F43" s="2477"/>
      <c r="G43" s="2477"/>
      <c r="H43" s="2477"/>
      <c r="I43" s="2477"/>
      <c r="J43" s="2477"/>
      <c r="K43" s="2506" t="s">
        <v>83</v>
      </c>
      <c r="L43" s="2506" t="s">
        <v>83</v>
      </c>
      <c r="M43" s="2521" t="s">
        <v>83</v>
      </c>
      <c r="N43" s="2522"/>
      <c r="O43" s="2523">
        <v>-298.350740774165</v>
      </c>
    </row>
    <row r="44" ht="18" customHeight="1" x14ac:dyDescent="0.25">
      <c r="B44" s="2504" t="s">
        <v>2018</v>
      </c>
      <c r="C44" s="2518">
        <v>-71.79489606067523</v>
      </c>
      <c r="D44" s="2524" t="s">
        <v>83</v>
      </c>
      <c r="E44" s="2524">
        <v>0.001121428196139854</v>
      </c>
      <c r="F44" s="1505"/>
      <c r="G44" s="1505"/>
      <c r="H44" s="1505"/>
      <c r="I44" s="1505"/>
      <c r="J44" s="1505"/>
      <c r="K44" s="2506" t="s">
        <v>83</v>
      </c>
      <c r="L44" s="2506" t="s">
        <v>83</v>
      </c>
      <c r="M44" s="2506" t="s">
        <v>83</v>
      </c>
      <c r="N44" s="2525"/>
      <c r="O44" s="2467">
        <v>-71.49771758869817</v>
      </c>
    </row>
    <row r="45" ht="18" customHeight="1" x14ac:dyDescent="0.25">
      <c r="B45" s="2504" t="s">
        <v>2019</v>
      </c>
      <c r="C45" s="2518">
        <v>-12.507936357476082</v>
      </c>
      <c r="D45" s="2524" t="s">
        <v>83</v>
      </c>
      <c r="E45" s="2524">
        <v>0.0004921474150541667</v>
      </c>
      <c r="F45" s="1505"/>
      <c r="G45" s="1505"/>
      <c r="H45" s="1505"/>
      <c r="I45" s="1505"/>
      <c r="J45" s="1505"/>
      <c r="K45" s="2506" t="s">
        <v>83</v>
      </c>
      <c r="L45" s="2506" t="s">
        <v>83</v>
      </c>
      <c r="M45" s="2506" t="s">
        <v>83</v>
      </c>
      <c r="N45" s="2525"/>
      <c r="O45" s="2467">
        <v>-12.377517292486727</v>
      </c>
    </row>
    <row r="46" ht="18" customHeight="1" x14ac:dyDescent="0.25">
      <c r="B46" s="2504" t="s">
        <v>2020</v>
      </c>
      <c r="C46" s="2518">
        <v>2.1149987375001924</v>
      </c>
      <c r="D46" s="2524" t="s">
        <v>83</v>
      </c>
      <c r="E46" s="2524">
        <v>0.0008133120388020834</v>
      </c>
      <c r="F46" s="1505"/>
      <c r="G46" s="1505"/>
      <c r="H46" s="1505"/>
      <c r="I46" s="1505"/>
      <c r="J46" s="1505"/>
      <c r="K46" s="2506" t="s">
        <v>83</v>
      </c>
      <c r="L46" s="2506" t="s">
        <v>83</v>
      </c>
      <c r="M46" s="2506" t="s">
        <v>83</v>
      </c>
      <c r="N46" s="2525"/>
      <c r="O46" s="2467">
        <v>2.3305264277827447</v>
      </c>
    </row>
    <row r="47" ht="18" customHeight="1" x14ac:dyDescent="0.25">
      <c r="B47" s="2504" t="s">
        <v>2021</v>
      </c>
      <c r="C47" s="2518">
        <v>31.578053609573825</v>
      </c>
      <c r="D47" s="2524" t="s">
        <v>83</v>
      </c>
      <c r="E47" s="2526">
        <v>0.011107054780295833</v>
      </c>
      <c r="F47" s="1505"/>
      <c r="G47" s="1505"/>
      <c r="H47" s="1505"/>
      <c r="I47" s="1505"/>
      <c r="J47" s="1505"/>
      <c r="K47" s="2506" t="s">
        <v>83</v>
      </c>
      <c r="L47" s="2506" t="s">
        <v>83</v>
      </c>
      <c r="M47" s="2506" t="s">
        <v>83</v>
      </c>
      <c r="N47" s="690"/>
      <c r="O47" s="2467">
        <v>34.52142312635222</v>
      </c>
    </row>
    <row r="48" ht="18" customHeight="1" x14ac:dyDescent="0.25">
      <c r="B48" s="2504" t="s">
        <v>2022</v>
      </c>
      <c r="C48" s="2518">
        <v>0.17791488298702174</v>
      </c>
      <c r="D48" s="2527" t="s">
        <v>83</v>
      </c>
      <c r="E48" s="2528">
        <v>0.000015925364583333332</v>
      </c>
      <c r="F48" s="2477"/>
      <c r="G48" s="2477"/>
      <c r="H48" s="2477"/>
      <c r="I48" s="2477"/>
      <c r="J48" s="2477"/>
      <c r="K48" s="2506" t="s">
        <v>83</v>
      </c>
      <c r="L48" s="2506" t="s">
        <v>83</v>
      </c>
      <c r="M48" s="2506" t="s">
        <v>83</v>
      </c>
      <c r="N48" s="1443"/>
      <c r="O48" s="2470">
        <v>0.18213510460160506</v>
      </c>
    </row>
    <row r="49" ht="18" customHeight="1" x14ac:dyDescent="0.25">
      <c r="B49" s="2504" t="s">
        <v>2023</v>
      </c>
      <c r="C49" s="2529">
        <v>6.259886625723273</v>
      </c>
      <c r="D49" s="2477"/>
      <c r="E49" s="2477"/>
      <c r="F49" s="2477"/>
      <c r="G49" s="2477"/>
      <c r="H49" s="2477"/>
      <c r="I49" s="2477"/>
      <c r="J49" s="2477"/>
      <c r="K49" s="2477"/>
      <c r="L49" s="2477"/>
      <c r="M49" s="2477"/>
      <c r="N49" s="2530"/>
      <c r="O49" s="2470">
        <v>6.259886625723273</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3.395562295419665</v>
      </c>
      <c r="E51" s="2499">
        <v>0.03570425315271559</v>
      </c>
      <c r="F51" s="2500"/>
      <c r="G51" s="2500"/>
      <c r="H51" s="2500"/>
      <c r="I51" s="2500"/>
      <c r="J51" s="2500"/>
      <c r="K51" s="2501" t="s">
        <v>302</v>
      </c>
      <c r="L51" s="2501" t="s">
        <v>302</v>
      </c>
      <c r="M51" s="2501">
        <v>0.008822755790905738</v>
      </c>
      <c r="N51" s="2502" t="s">
        <v>302</v>
      </c>
      <c r="O51" s="2536">
        <v>104.53737135722025</v>
      </c>
    </row>
    <row r="52" ht="18" customHeight="1" x14ac:dyDescent="0.25">
      <c r="B52" s="2537" t="s">
        <v>2026</v>
      </c>
      <c r="C52" s="2507"/>
      <c r="D52" s="2498">
        <v>2.1370604694552098</v>
      </c>
      <c r="E52" s="192"/>
      <c r="F52" s="2500"/>
      <c r="G52" s="2500"/>
      <c r="H52" s="2500"/>
      <c r="I52" s="2500"/>
      <c r="J52" s="2500"/>
      <c r="K52" s="2501" t="s">
        <v>83</v>
      </c>
      <c r="L52" s="2501" t="s">
        <v>83</v>
      </c>
      <c r="M52" s="2501">
        <v>0.008242892901655738</v>
      </c>
      <c r="N52" s="713"/>
      <c r="O52" s="2538">
        <v>59.83769314474587</v>
      </c>
    </row>
    <row r="53" ht="18" customHeight="1" x14ac:dyDescent="0.25">
      <c r="B53" s="2504" t="s">
        <v>2027</v>
      </c>
      <c r="C53" s="2507"/>
      <c r="D53" s="2505">
        <v>1.1508659539644555</v>
      </c>
      <c r="E53" s="2481">
        <v>0.018533691353649268</v>
      </c>
      <c r="F53" s="1505"/>
      <c r="G53" s="1505"/>
      <c r="H53" s="1505"/>
      <c r="I53" s="1505"/>
      <c r="J53" s="1505"/>
      <c r="K53" s="2506" t="s">
        <v>83</v>
      </c>
      <c r="L53" s="2506" t="s">
        <v>83</v>
      </c>
      <c r="M53" s="2506" t="s">
        <v>83</v>
      </c>
      <c r="N53" s="713"/>
      <c r="O53" s="2465">
        <v>37.13567491972181</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0.107635872</v>
      </c>
      <c r="E55" s="2472">
        <v>0.01717056179906632</v>
      </c>
      <c r="F55" s="1505"/>
      <c r="G55" s="1505"/>
      <c r="H55" s="1505"/>
      <c r="I55" s="1505"/>
      <c r="J55" s="1505"/>
      <c r="K55" s="2506" t="s">
        <v>83</v>
      </c>
      <c r="L55" s="2506" t="s">
        <v>83</v>
      </c>
      <c r="M55" s="2506">
        <v>0.0005798628892499999</v>
      </c>
      <c r="N55" s="713"/>
      <c r="O55" s="2539">
        <v>7.5640032927525755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1838.1665802991909</v>
      </c>
      <c r="D60" s="2463">
        <v>0.0063307187234930675</v>
      </c>
      <c r="E60" s="2463">
        <v>0.054021060291656535</v>
      </c>
      <c r="F60" s="49"/>
      <c r="G60" s="49"/>
      <c r="H60" s="49"/>
      <c r="I60" s="49"/>
      <c r="J60" s="49"/>
      <c r="K60" s="2463">
        <v>8.434542987145663</v>
      </c>
      <c r="L60" s="2463">
        <v>2.927761909547943</v>
      </c>
      <c r="M60" s="2463">
        <v>0.17922141672140648</v>
      </c>
      <c r="N60" s="2464">
        <v>0.5036820028380394</v>
      </c>
      <c r="O60" s="2467">
        <v>1852.6594214007378</v>
      </c>
    </row>
    <row r="61" ht="18" customHeight="1" x14ac:dyDescent="0.25">
      <c r="B61" s="2466" t="s">
        <v>122</v>
      </c>
      <c r="C61" s="2471">
        <v>1838.1011387964998</v>
      </c>
      <c r="D61" s="2481">
        <v>0.00632852822835</v>
      </c>
      <c r="E61" s="2481">
        <v>0.054003630504729935</v>
      </c>
      <c r="F61" s="49"/>
      <c r="G61" s="49"/>
      <c r="H61" s="49"/>
      <c r="I61" s="49"/>
      <c r="J61" s="192"/>
      <c r="K61" s="2481">
        <v>8.433767850001395</v>
      </c>
      <c r="L61" s="2481">
        <v>2.9273093719703</v>
      </c>
      <c r="M61" s="2481">
        <v>0.17901626901314138</v>
      </c>
      <c r="N61" s="2482">
        <v>0.5036815576882582</v>
      </c>
      <c r="O61" s="2465">
        <v>1852.5892996706468</v>
      </c>
    </row>
    <row r="62" ht="18" customHeight="1" x14ac:dyDescent="0.25">
      <c r="B62" s="2466" t="s">
        <v>2033</v>
      </c>
      <c r="C62" s="2471">
        <v>0.06544150269111235</v>
      </c>
      <c r="D62" s="2463">
        <v>0.000002190495143067263</v>
      </c>
      <c r="E62" s="2463">
        <v>0.000017429786926598213</v>
      </c>
      <c r="F62" s="49"/>
      <c r="G62" s="49"/>
      <c r="H62" s="49"/>
      <c r="I62" s="49"/>
      <c r="J62" s="49"/>
      <c r="K62" s="2463">
        <v>0.0007751371442675145</v>
      </c>
      <c r="L62" s="2463">
        <v>0.00045253757764277674</v>
      </c>
      <c r="M62" s="2463">
        <v>0.0002051477082651021</v>
      </c>
      <c r="N62" s="2464">
        <v>4.4514978123200914e-7</v>
      </c>
      <c r="O62" s="2467">
        <v>0.07012173009066675</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1024.1392745728403</v>
      </c>
      <c r="D64" s="1513"/>
      <c r="E64" s="1513"/>
      <c r="F64" s="500"/>
      <c r="G64" s="500"/>
      <c r="H64" s="500"/>
      <c r="I64" s="500"/>
      <c r="J64" s="1513"/>
      <c r="K64" s="1513"/>
      <c r="L64" s="1513"/>
      <c r="M64" s="1513"/>
      <c r="N64" s="2522"/>
      <c r="O64" s="2523">
        <v>1024.1392745728403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9213.639654262986</v>
      </c>
      <c r="D10" s="2450">
        <v>684.0570425850777</v>
      </c>
      <c r="E10" s="2450">
        <v>283.83233981760054</v>
      </c>
      <c r="F10" s="2450">
        <v>54.95560370016198</v>
      </c>
      <c r="G10" s="2450" t="s">
        <v>1292</v>
      </c>
      <c r="H10" s="2450" t="s">
        <v>83</v>
      </c>
      <c r="I10" s="2578">
        <v>10.03104995304179</v>
      </c>
      <c r="J10" s="2578" t="s">
        <v>83</v>
      </c>
      <c r="K10" s="2452">
        <v>10246.515690318869</v>
      </c>
      <c r="M10" s="1553"/>
    </row>
    <row r="11" ht="18" customHeight="1" x14ac:dyDescent="0.2">
      <c r="B11" s="2579" t="s">
        <v>1991</v>
      </c>
      <c r="C11" s="2515">
        <v>8970.194047566158</v>
      </c>
      <c r="D11" s="2515">
        <v>59.07658301656492</v>
      </c>
      <c r="E11" s="2515">
        <v>76.56241204604477</v>
      </c>
      <c r="F11" s="2457"/>
      <c r="G11" s="2457"/>
      <c r="H11" s="2580"/>
      <c r="I11" s="2580"/>
      <c r="J11" s="2581"/>
      <c r="K11" s="2582">
        <v>9105.833042628768</v>
      </c>
      <c r="L11" s="135"/>
    </row>
    <row r="12" ht="18" customHeight="1" x14ac:dyDescent="0.2">
      <c r="B12" s="2583" t="s">
        <v>150</v>
      </c>
      <c r="C12" s="2506">
        <v>8970.153193371814</v>
      </c>
      <c r="D12" s="2506">
        <v>24.23450239022465</v>
      </c>
      <c r="E12" s="2506">
        <v>76.56241204604477</v>
      </c>
      <c r="F12" s="49"/>
      <c r="G12" s="49"/>
      <c r="H12" s="49"/>
      <c r="I12" s="2584"/>
      <c r="J12" s="2584"/>
      <c r="K12" s="2585">
        <v>9070.950107808085</v>
      </c>
      <c r="L12" s="135"/>
    </row>
    <row r="13" ht="18" customHeight="1" x14ac:dyDescent="0.2">
      <c r="B13" s="2586" t="s">
        <v>1993</v>
      </c>
      <c r="C13" s="2506">
        <v>213.91185247913285</v>
      </c>
      <c r="D13" s="2506">
        <v>3.4926017995682015</v>
      </c>
      <c r="E13" s="2506">
        <v>4.385050652346855</v>
      </c>
      <c r="F13" s="49"/>
      <c r="G13" s="49"/>
      <c r="H13" s="49"/>
      <c r="I13" s="2584"/>
      <c r="J13" s="2584"/>
      <c r="K13" s="2585">
        <v>221.7895049310479</v>
      </c>
      <c r="L13" s="135"/>
    </row>
    <row r="14" ht="18" customHeight="1" x14ac:dyDescent="0.2">
      <c r="B14" s="2586" t="s">
        <v>2053</v>
      </c>
      <c r="C14" s="2506">
        <v>1186.9711295293039</v>
      </c>
      <c r="D14" s="2506">
        <v>3.172163286377377</v>
      </c>
      <c r="E14" s="2506">
        <v>11.106448556630632</v>
      </c>
      <c r="F14" s="49"/>
      <c r="G14" s="49"/>
      <c r="H14" s="49"/>
      <c r="I14" s="2584"/>
      <c r="J14" s="2584"/>
      <c r="K14" s="2585">
        <v>1201.2497413723117</v>
      </c>
      <c r="L14" s="135"/>
    </row>
    <row r="15" ht="18" customHeight="1" x14ac:dyDescent="0.2">
      <c r="B15" s="2586" t="s">
        <v>1995</v>
      </c>
      <c r="C15" s="2506">
        <v>5950.902205959909</v>
      </c>
      <c r="D15" s="2506">
        <v>3.8784210002983412</v>
      </c>
      <c r="E15" s="2506">
        <v>56.874810092677734</v>
      </c>
      <c r="F15" s="49"/>
      <c r="G15" s="49"/>
      <c r="H15" s="49"/>
      <c r="I15" s="2584"/>
      <c r="J15" s="2584"/>
      <c r="K15" s="2585">
        <v>6011.655437052886</v>
      </c>
      <c r="L15" s="135"/>
    </row>
    <row r="16" ht="18" customHeight="1" x14ac:dyDescent="0.2">
      <c r="B16" s="2586" t="s">
        <v>1996</v>
      </c>
      <c r="C16" s="2506">
        <v>1618.254469742635</v>
      </c>
      <c r="D16" s="2506">
        <v>13.691287401574865</v>
      </c>
      <c r="E16" s="2506">
        <v>4.192183501720737</v>
      </c>
      <c r="F16" s="49"/>
      <c r="G16" s="49"/>
      <c r="H16" s="49"/>
      <c r="I16" s="2584"/>
      <c r="J16" s="2584"/>
      <c r="K16" s="2585">
        <v>1636.1379406459305</v>
      </c>
      <c r="L16" s="135"/>
    </row>
    <row r="17" ht="18" customHeight="1" x14ac:dyDescent="0.2">
      <c r="B17" s="2586" t="s">
        <v>1997</v>
      </c>
      <c r="C17" s="2506">
        <v>0.11353566083350612</v>
      </c>
      <c r="D17" s="2506">
        <v>0.000028902405868666674</v>
      </c>
      <c r="E17" s="2506">
        <v>0.003919242668809097</v>
      </c>
      <c r="F17" s="49"/>
      <c r="G17" s="49"/>
      <c r="H17" s="49"/>
      <c r="I17" s="2584"/>
      <c r="J17" s="2584"/>
      <c r="K17" s="2585">
        <v>0.11748380590818389</v>
      </c>
      <c r="L17" s="135"/>
    </row>
    <row r="18" ht="18" customHeight="1" x14ac:dyDescent="0.2">
      <c r="B18" s="2583" t="s">
        <v>106</v>
      </c>
      <c r="C18" s="2506">
        <v>0.04085419434410305</v>
      </c>
      <c r="D18" s="2506">
        <v>34.84208062634026</v>
      </c>
      <c r="E18" s="2506" t="s">
        <v>83</v>
      </c>
      <c r="F18" s="49"/>
      <c r="G18" s="49"/>
      <c r="H18" s="49"/>
      <c r="I18" s="2584"/>
      <c r="J18" s="2584"/>
      <c r="K18" s="2585">
        <v>34.88293482068437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0.04085419434410305</v>
      </c>
      <c r="D20" s="2506">
        <v>34.84208062634026</v>
      </c>
      <c r="E20" s="2506" t="s">
        <v>83</v>
      </c>
      <c r="F20" s="49"/>
      <c r="G20" s="49"/>
      <c r="H20" s="49"/>
      <c r="I20" s="2584"/>
      <c r="J20" s="2584"/>
      <c r="K20" s="2585">
        <v>34.88293482068437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573.9824699105839</v>
      </c>
      <c r="D22" s="2515" t="s">
        <v>83</v>
      </c>
      <c r="E22" s="2515">
        <v>4.14842859794895</v>
      </c>
      <c r="F22" s="2515">
        <v>54.95560370016198</v>
      </c>
      <c r="G22" s="2515" t="s">
        <v>83</v>
      </c>
      <c r="H22" s="2515" t="s">
        <v>83</v>
      </c>
      <c r="I22" s="2515">
        <v>10.03104995304179</v>
      </c>
      <c r="J22" s="2590" t="s">
        <v>83</v>
      </c>
      <c r="K22" s="2582">
        <v>643.1175521617366</v>
      </c>
      <c r="L22" s="135"/>
    </row>
    <row r="23" ht="18" customHeight="1" x14ac:dyDescent="0.2">
      <c r="B23" s="2591" t="s">
        <v>2002</v>
      </c>
      <c r="C23" s="2506">
        <v>432.150857691889</v>
      </c>
      <c r="D23" s="2506" t="s">
        <v>83</v>
      </c>
      <c r="E23" s="2506" t="s">
        <v>83</v>
      </c>
      <c r="F23" s="49"/>
      <c r="G23" s="49"/>
      <c r="H23" s="49"/>
      <c r="I23" s="2584"/>
      <c r="J23" s="2584"/>
      <c r="K23" s="2585">
        <v>432.150857691889</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114.38910000000001</v>
      </c>
      <c r="D25" s="2506" t="s">
        <v>83</v>
      </c>
      <c r="E25" s="2506" t="s">
        <v>83</v>
      </c>
      <c r="F25" s="2483" t="s">
        <v>83</v>
      </c>
      <c r="G25" s="2506" t="s">
        <v>83</v>
      </c>
      <c r="H25" s="2506" t="s">
        <v>83</v>
      </c>
      <c r="I25" s="2506"/>
      <c r="J25" s="2506" t="s">
        <v>83</v>
      </c>
      <c r="K25" s="2585">
        <v>114.38910000000001</v>
      </c>
      <c r="L25" s="135"/>
    </row>
    <row r="26" ht="18" customHeight="1" x14ac:dyDescent="0.2">
      <c r="B26" s="2593" t="s">
        <v>2055</v>
      </c>
      <c r="C26" s="2506">
        <v>27.442512218694922</v>
      </c>
      <c r="D26" s="2483" t="s">
        <v>83</v>
      </c>
      <c r="E26" s="2483" t="s">
        <v>83</v>
      </c>
      <c r="F26" s="49"/>
      <c r="G26" s="49"/>
      <c r="H26" s="49"/>
      <c r="I26" s="2584"/>
      <c r="J26" s="2584"/>
      <c r="K26" s="2585">
        <v>27.442512218694922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50.37190370016198</v>
      </c>
      <c r="G28" s="2506" t="s">
        <v>83</v>
      </c>
      <c r="H28" s="2506" t="s">
        <v>83</v>
      </c>
      <c r="I28" s="2506"/>
      <c r="J28" s="2592" t="s">
        <v>83</v>
      </c>
      <c r="K28" s="2585">
        <v>50.37190370016198</v>
      </c>
      <c r="L28" s="135"/>
    </row>
    <row r="29" ht="18" customHeight="1" x14ac:dyDescent="0.2">
      <c r="B29" s="2593" t="s">
        <v>2058</v>
      </c>
      <c r="C29" s="2506" t="s">
        <v>83</v>
      </c>
      <c r="D29" s="2506" t="s">
        <v>83</v>
      </c>
      <c r="E29" s="2506">
        <v>4.14842859794895</v>
      </c>
      <c r="F29" s="2506">
        <v>4.5837</v>
      </c>
      <c r="G29" s="2506" t="s">
        <v>83</v>
      </c>
      <c r="H29" s="2506" t="s">
        <v>83</v>
      </c>
      <c r="I29" s="2506">
        <v>10.03104995304179</v>
      </c>
      <c r="J29" s="2592" t="s">
        <v>83</v>
      </c>
      <c r="K29" s="2585">
        <v>18.76317855099074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11.985856122776326</v>
      </c>
      <c r="D31" s="2515">
        <v>529.9047152967622</v>
      </c>
      <c r="E31" s="2515">
        <v>190.06915712249526</v>
      </c>
      <c r="F31" s="2457"/>
      <c r="G31" s="2457"/>
      <c r="H31" s="2457"/>
      <c r="I31" s="2581"/>
      <c r="J31" s="2581"/>
      <c r="K31" s="2582">
        <v>731.9597285420339</v>
      </c>
      <c r="L31" s="135"/>
    </row>
    <row r="32" ht="18" customHeight="1" x14ac:dyDescent="0.2">
      <c r="B32" s="2583" t="s">
        <v>2008</v>
      </c>
      <c r="C32" s="49"/>
      <c r="D32" s="2506">
        <v>433.7959227613812</v>
      </c>
      <c r="E32" s="49"/>
      <c r="F32" s="49"/>
      <c r="G32" s="49"/>
      <c r="H32" s="49"/>
      <c r="I32" s="2584"/>
      <c r="J32" s="2584"/>
      <c r="K32" s="2585">
        <v>433.7959227613812</v>
      </c>
      <c r="L32" s="135"/>
    </row>
    <row r="33" ht="18" customHeight="1" x14ac:dyDescent="0.2">
      <c r="B33" s="2583" t="s">
        <v>2009</v>
      </c>
      <c r="C33" s="49"/>
      <c r="D33" s="2506">
        <v>96.10879253538097</v>
      </c>
      <c r="E33" s="2506">
        <v>34.896781731820724</v>
      </c>
      <c r="F33" s="49"/>
      <c r="G33" s="49"/>
      <c r="H33" s="49"/>
      <c r="I33" s="2584"/>
      <c r="J33" s="2584"/>
      <c r="K33" s="2585">
        <v>131.0055742672017</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155.17237539067455</v>
      </c>
      <c r="F35" s="49"/>
      <c r="G35" s="49"/>
      <c r="H35" s="49"/>
      <c r="I35" s="2584"/>
      <c r="J35" s="2584"/>
      <c r="K35" s="2585">
        <v>155.17237539067455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8.34073284</v>
      </c>
      <c r="D38" s="2597"/>
      <c r="E38" s="2597"/>
      <c r="F38" s="49"/>
      <c r="G38" s="49"/>
      <c r="H38" s="49"/>
      <c r="I38" s="2584"/>
      <c r="J38" s="2584"/>
      <c r="K38" s="2585">
        <v>8.34073284</v>
      </c>
      <c r="L38" s="135"/>
    </row>
    <row r="39" ht="18" customHeight="1" x14ac:dyDescent="0.2">
      <c r="B39" s="2583" t="s">
        <v>919</v>
      </c>
      <c r="C39" s="2483">
        <v>0.08365143774358584</v>
      </c>
      <c r="D39" s="2597"/>
      <c r="E39" s="2597"/>
      <c r="F39" s="49"/>
      <c r="G39" s="49"/>
      <c r="H39" s="49"/>
      <c r="I39" s="2584"/>
      <c r="J39" s="2584"/>
      <c r="K39" s="2585">
        <v>0.08365143774358584</v>
      </c>
      <c r="L39" s="135"/>
    </row>
    <row r="40" ht="18" customHeight="1" x14ac:dyDescent="0.2">
      <c r="B40" s="2583" t="s">
        <v>920</v>
      </c>
      <c r="C40" s="2483">
        <v>3.561471845032741</v>
      </c>
      <c r="D40" s="2597"/>
      <c r="E40" s="2597"/>
      <c r="F40" s="49"/>
      <c r="G40" s="49"/>
      <c r="H40" s="49"/>
      <c r="I40" s="2584"/>
      <c r="J40" s="2584"/>
      <c r="K40" s="2585">
        <v>3.561471845032741</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-342.522719336532</v>
      </c>
      <c r="D42" s="2599" t="s">
        <v>83</v>
      </c>
      <c r="E42" s="2599">
        <v>3.590714965641947</v>
      </c>
      <c r="F42" s="2457"/>
      <c r="G42" s="2457"/>
      <c r="H42" s="2457"/>
      <c r="I42" s="2581"/>
      <c r="J42" s="2581"/>
      <c r="K42" s="2582">
        <v>-338.93200437089007</v>
      </c>
      <c r="L42" s="135"/>
    </row>
    <row r="43" ht="18" customHeight="1" x14ac:dyDescent="0.2">
      <c r="B43" s="2583" t="s">
        <v>1284</v>
      </c>
      <c r="C43" s="2483">
        <v>-298.350740774165</v>
      </c>
      <c r="D43" s="2483" t="s">
        <v>83</v>
      </c>
      <c r="E43" s="2483" t="s">
        <v>83</v>
      </c>
      <c r="F43" s="49"/>
      <c r="G43" s="49"/>
      <c r="H43" s="49"/>
      <c r="I43" s="2584"/>
      <c r="J43" s="2584"/>
      <c r="K43" s="2585">
        <v>-298.350740774165</v>
      </c>
      <c r="L43" s="135"/>
    </row>
    <row r="44" ht="18" customHeight="1" x14ac:dyDescent="0.2">
      <c r="B44" s="2583" t="s">
        <v>1287</v>
      </c>
      <c r="C44" s="2483">
        <v>-71.79489606067523</v>
      </c>
      <c r="D44" s="2483" t="s">
        <v>83</v>
      </c>
      <c r="E44" s="2483">
        <v>0.2971784719770613</v>
      </c>
      <c r="F44" s="49"/>
      <c r="G44" s="49"/>
      <c r="H44" s="49"/>
      <c r="I44" s="2584"/>
      <c r="J44" s="2584"/>
      <c r="K44" s="2585">
        <v>-71.49771758869817</v>
      </c>
      <c r="L44" s="135"/>
    </row>
    <row r="45" ht="18" customHeight="1" x14ac:dyDescent="0.2">
      <c r="B45" s="2583" t="s">
        <v>1290</v>
      </c>
      <c r="C45" s="2483">
        <v>-12.507936357476082</v>
      </c>
      <c r="D45" s="2483" t="s">
        <v>83</v>
      </c>
      <c r="E45" s="2483">
        <v>0.13041906498935416</v>
      </c>
      <c r="F45" s="49"/>
      <c r="G45" s="49"/>
      <c r="H45" s="49"/>
      <c r="I45" s="2584"/>
      <c r="J45" s="2584"/>
      <c r="K45" s="2585">
        <v>-12.377517292486727</v>
      </c>
      <c r="L45" s="135"/>
    </row>
    <row r="46" ht="18" customHeight="1" x14ac:dyDescent="0.2">
      <c r="B46" s="2583" t="s">
        <v>2061</v>
      </c>
      <c r="C46" s="2483">
        <v>2.1149987375001924</v>
      </c>
      <c r="D46" s="2483" t="s">
        <v>83</v>
      </c>
      <c r="E46" s="2483">
        <v>0.2155276902825521</v>
      </c>
      <c r="F46" s="49"/>
      <c r="G46" s="49"/>
      <c r="H46" s="49"/>
      <c r="I46" s="2584"/>
      <c r="J46" s="2584"/>
      <c r="K46" s="2585">
        <v>2.3305264277827447</v>
      </c>
      <c r="L46" s="135"/>
    </row>
    <row r="47" ht="18" customHeight="1" x14ac:dyDescent="0.2">
      <c r="B47" s="2583" t="s">
        <v>2062</v>
      </c>
      <c r="C47" s="2483">
        <v>31.578053609573825</v>
      </c>
      <c r="D47" s="2483" t="s">
        <v>83</v>
      </c>
      <c r="E47" s="2483">
        <v>2.9433695167783958</v>
      </c>
      <c r="F47" s="49"/>
      <c r="G47" s="49"/>
      <c r="H47" s="49"/>
      <c r="I47" s="2584"/>
      <c r="J47" s="2584"/>
      <c r="K47" s="2585">
        <v>34.52142312635222</v>
      </c>
      <c r="L47" s="135"/>
    </row>
    <row r="48" ht="18" customHeight="1" x14ac:dyDescent="0.2">
      <c r="B48" s="2583" t="s">
        <v>2063</v>
      </c>
      <c r="C48" s="2483">
        <v>0.17791488298702174</v>
      </c>
      <c r="D48" s="2483" t="s">
        <v>83</v>
      </c>
      <c r="E48" s="2483">
        <v>0.004220221614583333</v>
      </c>
      <c r="F48" s="49"/>
      <c r="G48" s="49"/>
      <c r="H48" s="49"/>
      <c r="I48" s="2584"/>
      <c r="J48" s="2584"/>
      <c r="K48" s="2585">
        <v>0.18213510460160506</v>
      </c>
      <c r="L48" s="135"/>
    </row>
    <row r="49" ht="18" customHeight="1" x14ac:dyDescent="0.2">
      <c r="B49" s="2583" t="s">
        <v>2064</v>
      </c>
      <c r="C49" s="2483">
        <v>6.259886625723273</v>
      </c>
      <c r="D49" s="2477"/>
      <c r="E49" s="2477"/>
      <c r="F49" s="49"/>
      <c r="G49" s="49"/>
      <c r="H49" s="49"/>
      <c r="I49" s="2584"/>
      <c r="J49" s="2584"/>
      <c r="K49" s="2585">
        <v>6.259886625723273</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95.07574427175062</v>
      </c>
      <c r="E51" s="2599">
        <v>9.461627085469631</v>
      </c>
      <c r="F51" s="2457"/>
      <c r="G51" s="2457"/>
      <c r="H51" s="2457"/>
      <c r="I51" s="2581"/>
      <c r="J51" s="2581"/>
      <c r="K51" s="2582">
        <v>104.53737135722025</v>
      </c>
      <c r="L51" s="135"/>
    </row>
    <row r="52" ht="18" customHeight="1" x14ac:dyDescent="0.2">
      <c r="B52" s="2583" t="s">
        <v>2066</v>
      </c>
      <c r="C52" s="49"/>
      <c r="D52" s="2483">
        <v>59.83769314474587</v>
      </c>
      <c r="E52" s="49"/>
      <c r="F52" s="49"/>
      <c r="G52" s="49"/>
      <c r="H52" s="49"/>
      <c r="I52" s="2584"/>
      <c r="J52" s="2584"/>
      <c r="K52" s="2585">
        <v>59.83769314474587</v>
      </c>
      <c r="L52" s="135"/>
    </row>
    <row r="53" ht="18" customHeight="1" x14ac:dyDescent="0.2">
      <c r="B53" s="2583" t="s">
        <v>2067</v>
      </c>
      <c r="C53" s="49"/>
      <c r="D53" s="2483">
        <v>32.22424671100475</v>
      </c>
      <c r="E53" s="2483">
        <v>4.911428208717056</v>
      </c>
      <c r="F53" s="49"/>
      <c r="G53" s="49"/>
      <c r="H53" s="49"/>
      <c r="I53" s="2584"/>
      <c r="J53" s="2584"/>
      <c r="K53" s="2585">
        <v>37.13567491972181</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3.0138044159999997</v>
      </c>
      <c r="E55" s="2483">
        <v>4.550198876752575</v>
      </c>
      <c r="F55" s="49"/>
      <c r="G55" s="49"/>
      <c r="H55" s="49"/>
      <c r="I55" s="2584"/>
      <c r="J55" s="2584"/>
      <c r="K55" s="2585">
        <v>7.5640032927525755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1838.1665802991909</v>
      </c>
      <c r="D60" s="2463">
        <v>0.17726012425780588</v>
      </c>
      <c r="E60" s="2463">
        <v>14.315580977288981</v>
      </c>
      <c r="F60" s="49"/>
      <c r="G60" s="49"/>
      <c r="H60" s="530"/>
      <c r="I60" s="2609"/>
      <c r="J60" s="2609"/>
      <c r="K60" s="2464">
        <v>1852.6594214007378</v>
      </c>
    </row>
    <row r="61" ht="18" customHeight="1" x14ac:dyDescent="0.2">
      <c r="B61" s="2610" t="s">
        <v>122</v>
      </c>
      <c r="C61" s="2481">
        <v>1838.1011387964998</v>
      </c>
      <c r="D61" s="2481">
        <v>0.17719879039380002</v>
      </c>
      <c r="E61" s="2481">
        <v>14.310962083753433</v>
      </c>
      <c r="F61" s="49"/>
      <c r="G61" s="49"/>
      <c r="H61" s="49"/>
      <c r="I61" s="1292"/>
      <c r="J61" s="1292"/>
      <c r="K61" s="2482">
        <v>1852.5892996706468</v>
      </c>
    </row>
    <row r="62" ht="18" customHeight="1" x14ac:dyDescent="0.2">
      <c r="B62" s="2610" t="s">
        <v>2033</v>
      </c>
      <c r="C62" s="2463">
        <v>0.06544150269111235</v>
      </c>
      <c r="D62" s="2463">
        <v>0.00006133386400588336</v>
      </c>
      <c r="E62" s="2463">
        <v>0.004618893535548526</v>
      </c>
      <c r="F62" s="49"/>
      <c r="G62" s="49"/>
      <c r="H62" s="49"/>
      <c r="I62" s="2609"/>
      <c r="J62" s="2609"/>
      <c r="K62" s="2464">
        <v>0.07012173009066675</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1024.1392745728403</v>
      </c>
      <c r="D64" s="49"/>
      <c r="E64" s="49"/>
      <c r="F64" s="49"/>
      <c r="G64" s="49"/>
      <c r="H64" s="49"/>
      <c r="I64" s="2584"/>
      <c r="J64" s="2584"/>
      <c r="K64" s="2464">
        <v>1024.1392745728403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10585.44769468976</v>
      </c>
    </row>
    <row r="72" ht="18" customHeight="1" x14ac:dyDescent="0.2" s="184" customFormat="1">
      <c r="B72" s="2628"/>
      <c r="C72" s="2629"/>
      <c r="D72" s="2629"/>
      <c r="E72" s="2629"/>
      <c r="F72" s="2629"/>
      <c r="G72" s="2629"/>
      <c r="H72" s="2629"/>
      <c r="I72" s="2629"/>
      <c r="J72" s="2630" t="s">
        <v>2076</v>
      </c>
      <c r="K72" s="2631">
        <v>10246.515690318869</v>
      </c>
    </row>
    <row r="73" ht="18" customHeight="1" x14ac:dyDescent="0.2" s="184" customFormat="1">
      <c r="B73" s="2628"/>
      <c r="C73" s="2629"/>
      <c r="D73" s="2629"/>
      <c r="E73" s="2629"/>
      <c r="F73" s="2629"/>
      <c r="G73" s="2629"/>
      <c r="H73" s="2629"/>
      <c r="I73" s="2629"/>
      <c r="J73" s="2630" t="s">
        <v>2077</v>
      </c>
      <c r="K73" s="2631">
        <v>10585.44769468976</v>
      </c>
    </row>
    <row r="74" ht="18" customHeight="1" x14ac:dyDescent="0.2" s="184" customFormat="1">
      <c r="B74" s="2632"/>
      <c r="C74" s="2633"/>
      <c r="D74" s="2633"/>
      <c r="E74" s="2633"/>
      <c r="F74" s="2633"/>
      <c r="G74" s="2633"/>
      <c r="H74" s="2633"/>
      <c r="I74" s="2633"/>
      <c r="J74" s="2634" t="s">
        <v>2078</v>
      </c>
      <c r="K74" s="2635">
        <v>10246.515690318869</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2088</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2116</v>
      </c>
      <c r="D37" s="2649" t="s">
        <v>2117</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t="s">
        <v>2168</v>
      </c>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t="s">
        <v>2168</v>
      </c>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t="s">
        <v>2168</v>
      </c>
      <c r="E36" s="2759" t="s">
        <v>2168</v>
      </c>
      <c r="F36" s="2759" t="s">
        <v>2168</v>
      </c>
      <c r="G36" s="2760" t="s">
        <v>2168</v>
      </c>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t="s">
        <v>2168</v>
      </c>
      <c r="E117" s="2759"/>
      <c r="F117" s="2759"/>
      <c r="G117" s="2760" t="s">
        <v>2168</v>
      </c>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c r="F161" s="2759"/>
      <c r="G161" s="2760"/>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t="s">
        <v>2168</v>
      </c>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t="s">
        <v>2168</v>
      </c>
      <c r="E196" s="2759" t="s">
        <v>2168</v>
      </c>
      <c r="F196" s="2759"/>
      <c r="G196" s="2760" t="s">
        <v>2168</v>
      </c>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c r="E221" s="2759"/>
      <c r="F221" s="2759"/>
      <c r="G221" s="2760"/>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9317.632939569265</v>
      </c>
      <c r="D10" s="2792">
        <v>9213.639654262986</v>
      </c>
      <c r="E10" s="2793">
        <v>-103.99328530627827</v>
      </c>
      <c r="F10" s="2794">
        <v>-1.1160912431380419</v>
      </c>
      <c r="G10" s="2795">
        <v>-0.9824174499340921</v>
      </c>
      <c r="H10" s="2796">
        <v>-1.014913639419236</v>
      </c>
      <c r="I10" s="2797">
        <v>678.1994053244017</v>
      </c>
      <c r="J10" s="2792">
        <v>684.0570425850777</v>
      </c>
      <c r="K10" s="2793">
        <v>5.857637260676029</v>
      </c>
      <c r="L10" s="2794">
        <v>0.8637042755698314</v>
      </c>
      <c r="M10" s="2795">
        <v>0.05533669835820493</v>
      </c>
      <c r="N10" s="2796">
        <v>0.057167113560470634</v>
      </c>
      <c r="O10" s="2797">
        <v>260.7181189086801</v>
      </c>
      <c r="P10" s="2792">
        <v>283.83233981760054</v>
      </c>
      <c r="Q10" s="2793">
        <v>23.11422090892046</v>
      </c>
      <c r="R10" s="2794">
        <v>8.86559821989837</v>
      </c>
      <c r="S10" s="2795">
        <v>0.21835846319958502</v>
      </c>
      <c r="T10" s="2796">
        <v>0.22558127667495084</v>
      </c>
    </row>
    <row r="11" ht="18" customHeight="1" x14ac:dyDescent="0.2">
      <c r="B11" s="2798" t="s">
        <v>1991</v>
      </c>
      <c r="C11" s="2481">
        <v>8981.491787423904</v>
      </c>
      <c r="D11" s="2481">
        <v>8970.194047566158</v>
      </c>
      <c r="E11" s="2799">
        <v>-11.29773985774591</v>
      </c>
      <c r="F11" s="2800">
        <v>-0.12578912418052055</v>
      </c>
      <c r="G11" s="2801">
        <v>-0.10672897532159621</v>
      </c>
      <c r="H11" s="2802">
        <v>-0.11025933301815231</v>
      </c>
      <c r="I11" s="2513">
        <v>59.15236448665063</v>
      </c>
      <c r="J11" s="2481">
        <v>59.07658301656492</v>
      </c>
      <c r="K11" s="2799">
        <v>-0.07578147008571534</v>
      </c>
      <c r="L11" s="2800">
        <v>-0.12811232609783083</v>
      </c>
      <c r="M11" s="2801">
        <v>-0.0007159023621053976</v>
      </c>
      <c r="N11" s="2802">
        <v>-0.0007395828238209338</v>
      </c>
      <c r="O11" s="2513">
        <v>76.65804104401504</v>
      </c>
      <c r="P11" s="2481">
        <v>76.56241204604477</v>
      </c>
      <c r="Q11" s="2799">
        <v>-0.09562899797026603</v>
      </c>
      <c r="R11" s="2800">
        <v>-0.12474751072148892</v>
      </c>
      <c r="S11" s="2801">
        <v>-0.0009034005998465117</v>
      </c>
      <c r="T11" s="2802">
        <v>-0.0009332830872509997</v>
      </c>
    </row>
    <row r="12" ht="18" customHeight="1" x14ac:dyDescent="0.2">
      <c r="B12" s="2583" t="s">
        <v>150</v>
      </c>
      <c r="C12" s="2481">
        <v>8981.45093322956</v>
      </c>
      <c r="D12" s="2481">
        <v>8970.153193371814</v>
      </c>
      <c r="E12" s="2481">
        <v>-11.29773985774591</v>
      </c>
      <c r="F12" s="2803">
        <v>-0.12578969636126994</v>
      </c>
      <c r="G12" s="2801">
        <v>-0.10672897532159621</v>
      </c>
      <c r="H12" s="2802">
        <v>-0.11025933301815231</v>
      </c>
      <c r="I12" s="2513">
        <v>24.310283860310516</v>
      </c>
      <c r="J12" s="2481">
        <v>24.23450239022465</v>
      </c>
      <c r="K12" s="2481">
        <v>-0.07578147008586456</v>
      </c>
      <c r="L12" s="2803">
        <v>-0.31172597786728024</v>
      </c>
      <c r="M12" s="2801">
        <v>-0.0007159023621068072</v>
      </c>
      <c r="N12" s="2802">
        <v>-0.00073958282382239</v>
      </c>
      <c r="O12" s="2471">
        <v>76.65804104401504</v>
      </c>
      <c r="P12" s="2463">
        <v>76.56241204604477</v>
      </c>
      <c r="Q12" s="2481">
        <v>-0.09562899797026603</v>
      </c>
      <c r="R12" s="2803">
        <v>-0.12474751072148892</v>
      </c>
      <c r="S12" s="2801">
        <v>-0.0009034005998465117</v>
      </c>
      <c r="T12" s="2802">
        <v>-0.0009332830872509997</v>
      </c>
    </row>
    <row r="13" ht="18" customHeight="1" x14ac:dyDescent="0.2">
      <c r="B13" s="2586" t="s">
        <v>1993</v>
      </c>
      <c r="C13" s="2463">
        <v>225.209592336879</v>
      </c>
      <c r="D13" s="2481">
        <v>213.91185247913285</v>
      </c>
      <c r="E13" s="2481">
        <v>-11.297739857746166</v>
      </c>
      <c r="F13" s="2803">
        <v>-5.016544695328288</v>
      </c>
      <c r="G13" s="2801">
        <v>-0.10672897532159864</v>
      </c>
      <c r="H13" s="2802">
        <v>-0.11025933301815481</v>
      </c>
      <c r="I13" s="2513">
        <v>3.56838326965428</v>
      </c>
      <c r="J13" s="2481">
        <v>3.4926017995682015</v>
      </c>
      <c r="K13" s="2481">
        <v>-0.0757814700860786</v>
      </c>
      <c r="L13" s="2803">
        <v>-2.1236920016559946</v>
      </c>
      <c r="M13" s="2801">
        <v>-0.0007159023621088294</v>
      </c>
      <c r="N13" s="2802">
        <v>-0.000739582823824479</v>
      </c>
      <c r="O13" s="2471">
        <v>4.4806796503128</v>
      </c>
      <c r="P13" s="2463">
        <v>4.385050652346855</v>
      </c>
      <c r="Q13" s="2481">
        <v>-0.09562899796594504</v>
      </c>
      <c r="R13" s="2803">
        <v>-2.134252065069394</v>
      </c>
      <c r="S13" s="2801">
        <v>-0.0009034005998056916</v>
      </c>
      <c r="T13" s="2802">
        <v>-0.0009332830872088294</v>
      </c>
    </row>
    <row r="14" ht="18" customHeight="1" x14ac:dyDescent="0.2">
      <c r="B14" s="2586" t="s">
        <v>2053</v>
      </c>
      <c r="C14" s="2463">
        <v>1186.9711295293039</v>
      </c>
      <c r="D14" s="2481">
        <v>1186.9711295293039</v>
      </c>
      <c r="E14" s="2481">
        <v>0</v>
      </c>
      <c r="F14" s="2803">
        <v>0</v>
      </c>
      <c r="G14" s="2801">
        <v>0</v>
      </c>
      <c r="H14" s="2802">
        <v>0</v>
      </c>
      <c r="I14" s="2513">
        <v>3.172163286376794</v>
      </c>
      <c r="J14" s="2481">
        <v>3.172163286377377</v>
      </c>
      <c r="K14" s="2481">
        <v>5.830891325331322e-13</v>
      </c>
      <c r="L14" s="2803">
        <v>1.83814349985473e-11</v>
      </c>
      <c r="M14" s="2801">
        <v>5.5084031337252e-15</v>
      </c>
      <c r="N14" s="2802">
        <v>5.6906088875075e-15</v>
      </c>
      <c r="O14" s="2471">
        <v>11.106448556631701</v>
      </c>
      <c r="P14" s="2463">
        <v>11.106448556630632</v>
      </c>
      <c r="Q14" s="2481">
        <v>-1.0693668173189508e-12</v>
      </c>
      <c r="R14" s="2803">
        <v>-9.6283416959639e-12</v>
      </c>
      <c r="S14" s="2801">
        <v>-1.01022351454762e-14</v>
      </c>
      <c r="T14" s="2802">
        <v>-1.04363946695491e-14</v>
      </c>
    </row>
    <row r="15" ht="18" customHeight="1" x14ac:dyDescent="0.2">
      <c r="B15" s="2586" t="s">
        <v>1995</v>
      </c>
      <c r="C15" s="2463">
        <v>5950.902205959909</v>
      </c>
      <c r="D15" s="2481">
        <v>5950.902205959909</v>
      </c>
      <c r="E15" s="2481">
        <v>0</v>
      </c>
      <c r="F15" s="2803">
        <v>0</v>
      </c>
      <c r="G15" s="2801">
        <v>0</v>
      </c>
      <c r="H15" s="2802">
        <v>0</v>
      </c>
      <c r="I15" s="2513">
        <v>3.8784210002983195</v>
      </c>
      <c r="J15" s="2481">
        <v>3.8784210002983412</v>
      </c>
      <c r="K15" s="2481">
        <v>2.17603712826531e-14</v>
      </c>
      <c r="L15" s="2803">
        <v>5.610626407236169e-13</v>
      </c>
      <c r="M15" s="2801">
        <v>2.055687384254e-16</v>
      </c>
      <c r="N15" s="2802">
        <v>2.123684961827e-16</v>
      </c>
      <c r="O15" s="2471">
        <v>56.87481009268324</v>
      </c>
      <c r="P15" s="2463">
        <v>56.874810092677734</v>
      </c>
      <c r="Q15" s="2481">
        <v>-5.5067062021407764e-12</v>
      </c>
      <c r="R15" s="2803">
        <v>-9.682153123970072e-12</v>
      </c>
      <c r="S15" s="2801">
        <v>-5.20214766627513e-14</v>
      </c>
      <c r="T15" s="2802">
        <v>-5.37422316870469e-14</v>
      </c>
    </row>
    <row r="16" ht="18" customHeight="1" x14ac:dyDescent="0.2">
      <c r="B16" s="2586" t="s">
        <v>1996</v>
      </c>
      <c r="C16" s="2463">
        <v>1618.254469742635</v>
      </c>
      <c r="D16" s="2481">
        <v>1618.254469742635</v>
      </c>
      <c r="E16" s="2481">
        <v>0</v>
      </c>
      <c r="F16" s="2803">
        <v>0</v>
      </c>
      <c r="G16" s="2801">
        <v>0</v>
      </c>
      <c r="H16" s="2802">
        <v>0</v>
      </c>
      <c r="I16" s="2513">
        <v>13.69128740157528</v>
      </c>
      <c r="J16" s="2481">
        <v>13.691287401574865</v>
      </c>
      <c r="K16" s="2481">
        <v>-4.156675004196586e-13</v>
      </c>
      <c r="L16" s="2803">
        <v>-3.0360001088855463e-12</v>
      </c>
      <c r="M16" s="2801">
        <v>-3.9267824319625e-15</v>
      </c>
      <c r="N16" s="2802">
        <v>-4.0566716821835e-15</v>
      </c>
      <c r="O16" s="2471">
        <v>4.192183501717599</v>
      </c>
      <c r="P16" s="2463">
        <v>4.192183501720737</v>
      </c>
      <c r="Q16" s="2481">
        <v>3.1379343568005424e-12</v>
      </c>
      <c r="R16" s="2803">
        <v>7.485202772051569e-11</v>
      </c>
      <c r="S16" s="2801">
        <v>2.96438511370162e-14</v>
      </c>
      <c r="T16" s="2802">
        <v>3.06244039597317e-14</v>
      </c>
    </row>
    <row r="17" ht="18" customHeight="1" x14ac:dyDescent="0.2">
      <c r="B17" s="2586" t="s">
        <v>1997</v>
      </c>
      <c r="C17" s="2463">
        <v>0.11353566083351001</v>
      </c>
      <c r="D17" s="2481">
        <v>0.11353566083350612</v>
      </c>
      <c r="E17" s="2481">
        <v>-3.885780586188e-15</v>
      </c>
      <c r="F17" s="2803">
        <v>-3.4225199004973437e-12</v>
      </c>
      <c r="G17" s="2801">
        <v>-3.67087032902e-17</v>
      </c>
      <c r="H17" s="2802">
        <v>-3.79229457469e-17</v>
      </c>
      <c r="I17" s="2513">
        <v>0.00002890240584000001</v>
      </c>
      <c r="J17" s="2481">
        <v>0.000028902405868666674</v>
      </c>
      <c r="K17" s="2481">
        <v>2.86666645824864e-14</v>
      </c>
      <c r="L17" s="2803">
        <v>9.918435420629457e-8</v>
      </c>
      <c r="M17" s="2801">
        <v>2.70812018625e-16</v>
      </c>
      <c r="N17" s="2802">
        <v>2.797698793315e-16</v>
      </c>
      <c r="O17" s="2471">
        <v>0.0039192426697</v>
      </c>
      <c r="P17" s="2463">
        <v>0.003919242668809097</v>
      </c>
      <c r="Q17" s="2481">
        <v>-8.909028029191468e-13</v>
      </c>
      <c r="R17" s="2803">
        <v>-2.273150396648803e-8</v>
      </c>
      <c r="S17" s="2801">
        <v>-8.4162978138948e-15</v>
      </c>
      <c r="T17" s="2802">
        <v>-8.6946902717466e-15</v>
      </c>
    </row>
    <row r="18" ht="18" customHeight="1" x14ac:dyDescent="0.2">
      <c r="B18" s="2583" t="s">
        <v>106</v>
      </c>
      <c r="C18" s="2463">
        <v>0.0408541943441</v>
      </c>
      <c r="D18" s="2481">
        <v>0.04085419434410305</v>
      </c>
      <c r="E18" s="2481">
        <v>3.0461744238153e-15</v>
      </c>
      <c r="F18" s="2803">
        <v>7.45620975451983e-12</v>
      </c>
      <c r="G18" s="2801">
        <v>2.87770013293e-17</v>
      </c>
      <c r="H18" s="2802">
        <v>2.97288806837e-17</v>
      </c>
      <c r="I18" s="2513">
        <v>34.84208062634012</v>
      </c>
      <c r="J18" s="2481">
        <v>34.84208062634026</v>
      </c>
      <c r="K18" s="2481">
        <v>1.4210854715202e-13</v>
      </c>
      <c r="L18" s="2803">
        <v>4.078646986557628e-13</v>
      </c>
      <c r="M18" s="2801">
        <v>1.3424897203291e-15</v>
      </c>
      <c r="N18" s="2802">
        <v>1.3868963016012e-15</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0.0408541943441</v>
      </c>
      <c r="D20" s="2804">
        <v>0.04085419434410305</v>
      </c>
      <c r="E20" s="2804">
        <v>3.0461744238153e-15</v>
      </c>
      <c r="F20" s="2805">
        <v>7.45620975451983e-12</v>
      </c>
      <c r="G20" s="2806">
        <v>2.87770013293e-17</v>
      </c>
      <c r="H20" s="2807">
        <v>2.97288806837e-17</v>
      </c>
      <c r="I20" s="2808">
        <v>34.84208062634012</v>
      </c>
      <c r="J20" s="2804">
        <v>34.84208062634026</v>
      </c>
      <c r="K20" s="2804">
        <v>1.4210854715202e-13</v>
      </c>
      <c r="L20" s="2805">
        <v>4.078646986557628e-13</v>
      </c>
      <c r="M20" s="2806">
        <v>1.3424897203291e-15</v>
      </c>
      <c r="N20" s="2807">
        <v>1.3868963016012e-15</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573.8848496902626</v>
      </c>
      <c r="D22" s="2481">
        <v>573.9824699105839</v>
      </c>
      <c r="E22" s="2481">
        <v>0.09762022032123241</v>
      </c>
      <c r="F22" s="2800">
        <v>0.01701041948988896</v>
      </c>
      <c r="G22" s="2801">
        <v>0.0009222115411349495</v>
      </c>
      <c r="H22" s="2802">
        <v>0.0009527162527401009</v>
      </c>
      <c r="I22" s="2513" t="s">
        <v>83</v>
      </c>
      <c r="J22" s="2481" t="s">
        <v>83</v>
      </c>
      <c r="K22" s="2481" t="s">
        <v>2304</v>
      </c>
      <c r="L22" s="2800" t="s">
        <v>2304</v>
      </c>
      <c r="M22" s="2801" t="s">
        <v>2304</v>
      </c>
      <c r="N22" s="2802" t="s">
        <v>2304</v>
      </c>
      <c r="O22" s="2513">
        <v>4.14842859794895</v>
      </c>
      <c r="P22" s="2481">
        <v>4.14842859794895</v>
      </c>
      <c r="Q22" s="2481">
        <v>0</v>
      </c>
      <c r="R22" s="2800">
        <v>0</v>
      </c>
      <c r="S22" s="2801">
        <v>0</v>
      </c>
      <c r="T22" s="2802">
        <v>0</v>
      </c>
    </row>
    <row r="23" ht="18" customHeight="1" x14ac:dyDescent="0.2">
      <c r="B23" s="2591" t="s">
        <v>2002</v>
      </c>
      <c r="C23" s="2481">
        <v>432.150857691889</v>
      </c>
      <c r="D23" s="2481">
        <v>432.150857691889</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114.38910000000001</v>
      </c>
      <c r="D25" s="2481">
        <v>114.38910000000001</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27.344891998373647</v>
      </c>
      <c r="D26" s="2481">
        <v>27.442512218694922</v>
      </c>
      <c r="E26" s="2481">
        <v>0.09762022032127504</v>
      </c>
      <c r="F26" s="2803">
        <v>0.35699618168936653</v>
      </c>
      <c r="G26" s="2801">
        <v>0.0009222115411353522</v>
      </c>
      <c r="H26" s="2802">
        <v>0.000952716252740517</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4.14842859794895</v>
      </c>
      <c r="P28" s="2463">
        <v>4.14842859794895</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11.91435612277633</v>
      </c>
      <c r="D30" s="2825">
        <v>11.985856122776326</v>
      </c>
      <c r="E30" s="2481">
        <v>0.07149999999999679</v>
      </c>
      <c r="F30" s="2826">
        <v>0.6001163576377603</v>
      </c>
      <c r="G30" s="2827">
        <v>0.0006754556071904744</v>
      </c>
      <c r="H30" s="2828">
        <v>0.0006977981799954841</v>
      </c>
      <c r="I30" s="2829">
        <v>530.3889433019192</v>
      </c>
      <c r="J30" s="2825">
        <v>529.9047152967622</v>
      </c>
      <c r="K30" s="2481">
        <v>-0.4842280051569787</v>
      </c>
      <c r="L30" s="2826">
        <v>-0.09129677593624652</v>
      </c>
      <c r="M30" s="2827">
        <v>-0.004574468828558796</v>
      </c>
      <c r="N30" s="2828">
        <v>-0.004725782107711872</v>
      </c>
      <c r="O30" s="2829">
        <v>161.94026207712645</v>
      </c>
      <c r="P30" s="2825">
        <v>190.06915712249526</v>
      </c>
      <c r="Q30" s="2481">
        <v>28.128895045368807</v>
      </c>
      <c r="R30" s="2826">
        <v>17.369920663690174</v>
      </c>
      <c r="S30" s="2827">
        <v>0.265731746607938</v>
      </c>
      <c r="T30" s="2828">
        <v>0.2745215631880171</v>
      </c>
    </row>
    <row r="31" ht="18" customHeight="1" x14ac:dyDescent="0.2">
      <c r="B31" s="2583" t="s">
        <v>2008</v>
      </c>
      <c r="C31" s="192"/>
      <c r="D31" s="192"/>
      <c r="E31" s="192"/>
      <c r="F31" s="2817"/>
      <c r="G31" s="2818"/>
      <c r="H31" s="2819"/>
      <c r="I31" s="2513">
        <v>434.2782340891994</v>
      </c>
      <c r="J31" s="2481">
        <v>433.7959227613812</v>
      </c>
      <c r="K31" s="2830">
        <v>-0.48231132781819497</v>
      </c>
      <c r="L31" s="2831">
        <v>-0.11106044235206357</v>
      </c>
      <c r="M31" s="2832">
        <v>-0.004556362108899265</v>
      </c>
      <c r="N31" s="2833">
        <v>-0.004707076457940656</v>
      </c>
      <c r="O31" s="2834"/>
      <c r="P31" s="192"/>
      <c r="Q31" s="192"/>
      <c r="R31" s="2817"/>
      <c r="S31" s="2818"/>
      <c r="T31" s="2819"/>
    </row>
    <row r="32" ht="18" customHeight="1" x14ac:dyDescent="0.2">
      <c r="B32" s="2583" t="s">
        <v>2009</v>
      </c>
      <c r="C32" s="49"/>
      <c r="D32" s="49"/>
      <c r="E32" s="49"/>
      <c r="F32" s="2835"/>
      <c r="G32" s="2818"/>
      <c r="H32" s="2819"/>
      <c r="I32" s="2513">
        <v>96.11070921271983</v>
      </c>
      <c r="J32" s="2463">
        <v>96.10879253538097</v>
      </c>
      <c r="K32" s="2483">
        <v>-0.0019166773388548108</v>
      </c>
      <c r="L32" s="2836">
        <v>-0.00199423909630369</v>
      </c>
      <c r="M32" s="2832">
        <v>-0.000018106719660202195</v>
      </c>
      <c r="N32" s="2833">
        <v>-0.00001870564977190958</v>
      </c>
      <c r="O32" s="2471">
        <v>35.155542656171946</v>
      </c>
      <c r="P32" s="2463">
        <v>34.896781731820724</v>
      </c>
      <c r="Q32" s="2483">
        <v>-0.2587609243512219</v>
      </c>
      <c r="R32" s="2836">
        <v>-0.7360458829549414</v>
      </c>
      <c r="S32" s="2832">
        <v>-0.002444496745102529</v>
      </c>
      <c r="T32" s="2833">
        <v>-0.0025253552736537047</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126.78471942095452</v>
      </c>
      <c r="P34" s="2463">
        <v>155.17237539067455</v>
      </c>
      <c r="Q34" s="2483">
        <v>28.38765596972003</v>
      </c>
      <c r="R34" s="2836">
        <v>22.390439557204417</v>
      </c>
      <c r="S34" s="2832">
        <v>0.2681762433530405</v>
      </c>
      <c r="T34" s="2833">
        <v>0.2770469184616709</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8.269232839999999</v>
      </c>
      <c r="D37" s="2463">
        <v>8.34073284</v>
      </c>
      <c r="E37" s="2483">
        <v>0.07150000000000034</v>
      </c>
      <c r="F37" s="2836">
        <v>0.8646509462660185</v>
      </c>
      <c r="G37" s="2832">
        <v>0.000675455607190508</v>
      </c>
      <c r="H37" s="2833">
        <v>0.0006977981799955188</v>
      </c>
      <c r="I37" s="2841"/>
      <c r="J37" s="2596"/>
      <c r="K37" s="2596"/>
      <c r="L37" s="2820"/>
      <c r="M37" s="2842"/>
      <c r="N37" s="2843"/>
      <c r="O37" s="2507"/>
      <c r="P37" s="2596"/>
      <c r="Q37" s="2596"/>
      <c r="R37" s="2820"/>
      <c r="S37" s="2842"/>
      <c r="T37" s="2843"/>
    </row>
    <row r="38" ht="18" customHeight="1" x14ac:dyDescent="0.2">
      <c r="B38" s="2583" t="s">
        <v>919</v>
      </c>
      <c r="C38" s="2463">
        <v>0.08365143774359</v>
      </c>
      <c r="D38" s="2463">
        <v>0.08365143774358584</v>
      </c>
      <c r="E38" s="2483">
        <v>-4.1633363423443e-15</v>
      </c>
      <c r="F38" s="2836">
        <v>-4.977005123457502e-12</v>
      </c>
      <c r="G38" s="2832">
        <v>-3.93307535253e-17</v>
      </c>
      <c r="H38" s="2833">
        <v>-4.0631727586e-17</v>
      </c>
      <c r="I38" s="2841"/>
      <c r="J38" s="2596"/>
      <c r="K38" s="49"/>
      <c r="L38" s="2835"/>
      <c r="M38" s="2818"/>
      <c r="N38" s="2819"/>
      <c r="O38" s="2507"/>
      <c r="P38" s="2596"/>
      <c r="Q38" s="49"/>
      <c r="R38" s="2835"/>
      <c r="S38" s="2818"/>
      <c r="T38" s="2819"/>
    </row>
    <row r="39" ht="18" customHeight="1" x14ac:dyDescent="0.2">
      <c r="B39" s="2583" t="s">
        <v>920</v>
      </c>
      <c r="C39" s="2463">
        <v>3.56147184503274</v>
      </c>
      <c r="D39" s="2463">
        <v>3.561471845032741</v>
      </c>
      <c r="E39" s="2483">
        <v>1.3322676295502e-15</v>
      </c>
      <c r="F39" s="2836">
        <v>3.74077821619825e-14</v>
      </c>
      <c r="G39" s="2832">
        <v>1.25858411281e-17</v>
      </c>
      <c r="H39" s="2833">
        <v>1.30021528275e-17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-249.65805366767773</v>
      </c>
      <c r="D41" s="2481">
        <v>-342.522719336532</v>
      </c>
      <c r="E41" s="2848">
        <v>-92.86466566885429</v>
      </c>
      <c r="F41" s="2849">
        <v>37.19674342749918</v>
      </c>
      <c r="G41" s="2818"/>
      <c r="H41" s="2849">
        <v>-0.9063048208338259</v>
      </c>
      <c r="I41" s="2513" t="s">
        <v>1307</v>
      </c>
      <c r="J41" s="2481" t="s">
        <v>83</v>
      </c>
      <c r="K41" s="2848" t="s">
        <v>2304</v>
      </c>
      <c r="L41" s="2849" t="s">
        <v>2304</v>
      </c>
      <c r="M41" s="2818"/>
      <c r="N41" s="2849" t="s">
        <v>2304</v>
      </c>
      <c r="O41" s="2513">
        <v>8.509760104122492</v>
      </c>
      <c r="P41" s="2481">
        <v>3.590714965641947</v>
      </c>
      <c r="Q41" s="2848">
        <v>-4.919045138480545</v>
      </c>
      <c r="R41" s="2849">
        <v>-57.80474511963679</v>
      </c>
      <c r="S41" s="2818"/>
      <c r="T41" s="2850">
        <v>-0.04800700342583934</v>
      </c>
      <c r="U41" s="2851"/>
    </row>
    <row r="42" ht="18" customHeight="1" x14ac:dyDescent="0.2">
      <c r="B42" s="2583" t="s">
        <v>1284</v>
      </c>
      <c r="C42" s="2463">
        <v>-297.07285723130883</v>
      </c>
      <c r="D42" s="2463">
        <v>-298.350740774165</v>
      </c>
      <c r="E42" s="2506">
        <v>-1.2778835428561592</v>
      </c>
      <c r="F42" s="2852">
        <v>0.4301582967780746</v>
      </c>
      <c r="G42" s="2818"/>
      <c r="H42" s="2852">
        <v>-0.012471395950367122</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27.84637161780316</v>
      </c>
      <c r="D43" s="2463">
        <v>-71.79489606067523</v>
      </c>
      <c r="E43" s="2506">
        <v>-99.64126767847839</v>
      </c>
      <c r="F43" s="2852">
        <v>-357.82495847600563</v>
      </c>
      <c r="G43" s="2818"/>
      <c r="H43" s="2852">
        <v>-0.9724404928459888</v>
      </c>
      <c r="I43" s="2471" t="s">
        <v>83</v>
      </c>
      <c r="J43" s="2463" t="s">
        <v>83</v>
      </c>
      <c r="K43" s="2506" t="s">
        <v>2304</v>
      </c>
      <c r="L43" s="2852" t="s">
        <v>2304</v>
      </c>
      <c r="M43" s="2818"/>
      <c r="N43" s="2852" t="s">
        <v>2304</v>
      </c>
      <c r="O43" s="2471">
        <v>4.359053441287894</v>
      </c>
      <c r="P43" s="2463">
        <v>0.2971784719770613</v>
      </c>
      <c r="Q43" s="2506">
        <v>-4.061874969310832</v>
      </c>
      <c r="R43" s="2852">
        <v>-93.18249991701731</v>
      </c>
      <c r="S43" s="2818"/>
      <c r="T43" s="2853">
        <v>-0.039641523929432716</v>
      </c>
      <c r="U43" s="2851"/>
    </row>
    <row r="44" ht="18" customHeight="1" x14ac:dyDescent="0.2">
      <c r="B44" s="2583" t="s">
        <v>1290</v>
      </c>
      <c r="C44" s="2463">
        <v>-28.299749186086153</v>
      </c>
      <c r="D44" s="2463">
        <v>-12.507936357476082</v>
      </c>
      <c r="E44" s="2506">
        <v>15.791812828610071</v>
      </c>
      <c r="F44" s="2852">
        <v>-55.80195331333279</v>
      </c>
      <c r="G44" s="2818"/>
      <c r="H44" s="2852">
        <v>0.15411885665222294</v>
      </c>
      <c r="I44" s="2471" t="s">
        <v>83</v>
      </c>
      <c r="J44" s="2463" t="s">
        <v>83</v>
      </c>
      <c r="K44" s="2506" t="s">
        <v>2304</v>
      </c>
      <c r="L44" s="2852" t="s">
        <v>2304</v>
      </c>
      <c r="M44" s="2818"/>
      <c r="N44" s="2852" t="s">
        <v>2304</v>
      </c>
      <c r="O44" s="2471">
        <v>0.07577518701757727</v>
      </c>
      <c r="P44" s="2463">
        <v>0.13041906498935416</v>
      </c>
      <c r="Q44" s="2506">
        <v>0.05464387797177689</v>
      </c>
      <c r="R44" s="2852">
        <v>72.11315487628076</v>
      </c>
      <c r="S44" s="2818"/>
      <c r="T44" s="2853">
        <v>0.000533292288064377</v>
      </c>
      <c r="U44" s="2851"/>
    </row>
    <row r="45" ht="18" customHeight="1" x14ac:dyDescent="0.2">
      <c r="B45" s="2583" t="s">
        <v>2061</v>
      </c>
      <c r="C45" s="2463">
        <v>2.064323845833521</v>
      </c>
      <c r="D45" s="2463">
        <v>2.1149987375001924</v>
      </c>
      <c r="E45" s="2506">
        <v>0.050674891666671495</v>
      </c>
      <c r="F45" s="2852">
        <v>2.4547936976531064</v>
      </c>
      <c r="G45" s="2818"/>
      <c r="H45" s="2852">
        <v>0.0004945573031674585</v>
      </c>
      <c r="I45" s="2471" t="s">
        <v>83</v>
      </c>
      <c r="J45" s="2463" t="s">
        <v>83</v>
      </c>
      <c r="K45" s="2506" t="s">
        <v>2304</v>
      </c>
      <c r="L45" s="2852" t="s">
        <v>2304</v>
      </c>
      <c r="M45" s="2818"/>
      <c r="N45" s="2852" t="s">
        <v>2304</v>
      </c>
      <c r="O45" s="2471">
        <v>0.20704750512760417</v>
      </c>
      <c r="P45" s="2463">
        <v>0.2155276902825521</v>
      </c>
      <c r="Q45" s="2506">
        <v>0.008480185154947917</v>
      </c>
      <c r="R45" s="2852">
        <v>4.0957678527551185</v>
      </c>
      <c r="S45" s="2818"/>
      <c r="T45" s="2853">
        <v>0.00008276164709297406</v>
      </c>
      <c r="U45" s="2851"/>
    </row>
    <row r="46" ht="18" customHeight="1" x14ac:dyDescent="0.2">
      <c r="B46" s="2583" t="s">
        <v>2062</v>
      </c>
      <c r="C46" s="2463">
        <v>39.37821991056564</v>
      </c>
      <c r="D46" s="2463">
        <v>31.578053609573825</v>
      </c>
      <c r="E46" s="2506">
        <v>-7.800166300991815</v>
      </c>
      <c r="F46" s="2852">
        <v>-19.80832632533229</v>
      </c>
      <c r="G46" s="2818"/>
      <c r="H46" s="2852">
        <v>-0.07612506081810406</v>
      </c>
      <c r="I46" s="2471" t="s">
        <v>83</v>
      </c>
      <c r="J46" s="2463" t="s">
        <v>83</v>
      </c>
      <c r="K46" s="2506" t="s">
        <v>2304</v>
      </c>
      <c r="L46" s="2852" t="s">
        <v>2304</v>
      </c>
      <c r="M46" s="2818"/>
      <c r="N46" s="2852" t="s">
        <v>2304</v>
      </c>
      <c r="O46" s="2471">
        <v>3.865074032147749</v>
      </c>
      <c r="P46" s="2463">
        <v>2.9433695167783958</v>
      </c>
      <c r="Q46" s="2506">
        <v>-0.921704515369353</v>
      </c>
      <c r="R46" s="2852">
        <v>-23.84700804442753</v>
      </c>
      <c r="S46" s="2818"/>
      <c r="T46" s="2853">
        <v>-0.008995296969487877</v>
      </c>
      <c r="U46" s="2851"/>
    </row>
    <row r="47" ht="18" customHeight="1" x14ac:dyDescent="0.2">
      <c r="B47" s="2583" t="s">
        <v>2063</v>
      </c>
      <c r="C47" s="2463">
        <v>0.16575074979160173</v>
      </c>
      <c r="D47" s="2463">
        <v>0.17791488298702174</v>
      </c>
      <c r="E47" s="2506">
        <v>0.012164133195420007</v>
      </c>
      <c r="F47" s="2852">
        <v>7.338810358754914</v>
      </c>
      <c r="G47" s="2818"/>
      <c r="H47" s="2852">
        <v>0.00011871482524457504</v>
      </c>
      <c r="I47" s="2471" t="s">
        <v>83</v>
      </c>
      <c r="J47" s="2463" t="s">
        <v>83</v>
      </c>
      <c r="K47" s="2506" t="s">
        <v>2304</v>
      </c>
      <c r="L47" s="2852" t="s">
        <v>2304</v>
      </c>
      <c r="M47" s="2818"/>
      <c r="N47" s="2852" t="s">
        <v>2304</v>
      </c>
      <c r="O47" s="2471">
        <v>0.0028099385416666665</v>
      </c>
      <c r="P47" s="2463">
        <v>0.004220221614583333</v>
      </c>
      <c r="Q47" s="2506">
        <v>0.0014102830729166662</v>
      </c>
      <c r="R47" s="2852">
        <v>50.18910741301058</v>
      </c>
      <c r="S47" s="2818"/>
      <c r="T47" s="2853">
        <v>0.000013763537923912343</v>
      </c>
      <c r="U47" s="2851"/>
    </row>
    <row r="48" ht="18" customHeight="1" x14ac:dyDescent="0.2">
      <c r="B48" s="2583" t="s">
        <v>2064</v>
      </c>
      <c r="C48" s="2463">
        <v>6.25988662572328</v>
      </c>
      <c r="D48" s="2463">
        <v>6.259886625723273</v>
      </c>
      <c r="E48" s="2506">
        <v>-7.105427357601e-15</v>
      </c>
      <c r="F48" s="2852">
        <v>-1.135072850745124e-13</v>
      </c>
      <c r="G48" s="2818"/>
      <c r="H48" s="2852">
        <v>-6.93448150801e-17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88.65809753583187</v>
      </c>
      <c r="J50" s="2481">
        <v>95.07574427175062</v>
      </c>
      <c r="K50" s="2481">
        <v>6.417646735918751</v>
      </c>
      <c r="L50" s="2800">
        <v>7.238647020736046</v>
      </c>
      <c r="M50" s="2801">
        <v>0.060627069548869386</v>
      </c>
      <c r="N50" s="2802">
        <v>0.06263247849200371</v>
      </c>
      <c r="O50" s="2481">
        <v>9.461627085467176</v>
      </c>
      <c r="P50" s="2481">
        <v>9.461627085469631</v>
      </c>
      <c r="Q50" s="2481">
        <v>2.454925152051146e-12</v>
      </c>
      <c r="R50" s="2800">
        <v>2.5946120364665928e-11</v>
      </c>
      <c r="S50" s="2801">
        <v>2.31915099186846e-14</v>
      </c>
      <c r="T50" s="2802">
        <v>2.39586336101609e-14</v>
      </c>
    </row>
    <row r="51" ht="18" customHeight="1" x14ac:dyDescent="0.2">
      <c r="B51" s="2583" t="s">
        <v>2066</v>
      </c>
      <c r="C51" s="49"/>
      <c r="D51" s="49"/>
      <c r="E51" s="192"/>
      <c r="F51" s="2835"/>
      <c r="G51" s="2837"/>
      <c r="H51" s="2838"/>
      <c r="I51" s="2481">
        <v>53.420046408827275</v>
      </c>
      <c r="J51" s="2481">
        <v>59.83769314474587</v>
      </c>
      <c r="K51" s="2481">
        <v>6.417646735918595</v>
      </c>
      <c r="L51" s="2800">
        <v>12.013555148948964</v>
      </c>
      <c r="M51" s="2801">
        <v>0.0606270695488679</v>
      </c>
      <c r="N51" s="2802">
        <v>0.06263247849200218</v>
      </c>
      <c r="O51" s="2834"/>
      <c r="P51" s="192"/>
      <c r="Q51" s="1057"/>
      <c r="R51" s="2863"/>
      <c r="S51" s="2864"/>
      <c r="T51" s="2819"/>
    </row>
    <row r="52" ht="18" customHeight="1" x14ac:dyDescent="0.2">
      <c r="B52" s="2583" t="s">
        <v>2067</v>
      </c>
      <c r="C52" s="49"/>
      <c r="D52" s="49"/>
      <c r="E52" s="192"/>
      <c r="F52" s="2835"/>
      <c r="G52" s="2837"/>
      <c r="H52" s="2838"/>
      <c r="I52" s="2468">
        <v>32.2242467110046</v>
      </c>
      <c r="J52" s="2463">
        <v>32.22424671100475</v>
      </c>
      <c r="K52" s="2481">
        <v>1.56319401867222e-13</v>
      </c>
      <c r="L52" s="2836">
        <v>4.850986999607314e-13</v>
      </c>
      <c r="M52" s="2839">
        <v>1.476738692362e-15</v>
      </c>
      <c r="N52" s="2840">
        <v>1.5255859317613e-15</v>
      </c>
      <c r="O52" s="2481">
        <v>4.9114282087146</v>
      </c>
      <c r="P52" s="2481">
        <v>4.911428208717056</v>
      </c>
      <c r="Q52" s="2481">
        <v>2.4558133304708463e-12</v>
      </c>
      <c r="R52" s="2800">
        <v>5.000202031077987e-11</v>
      </c>
      <c r="S52" s="2801">
        <v>2.31999004794367e-14</v>
      </c>
      <c r="T52" s="2802">
        <v>2.39673017120459e-14</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3.0138044159999997</v>
      </c>
      <c r="J54" s="2463">
        <v>3.0138044159999997</v>
      </c>
      <c r="K54" s="2481">
        <v>0</v>
      </c>
      <c r="L54" s="2800">
        <v>0</v>
      </c>
      <c r="M54" s="2801">
        <v>0</v>
      </c>
      <c r="N54" s="2802">
        <v>0</v>
      </c>
      <c r="O54" s="2481">
        <v>4.550198876752575</v>
      </c>
      <c r="P54" s="2481">
        <v>4.550198876752575</v>
      </c>
      <c r="Q54" s="2481">
        <v>0</v>
      </c>
      <c r="R54" s="2800">
        <v>0</v>
      </c>
      <c r="S54" s="2801">
        <v>0</v>
      </c>
      <c r="T54" s="2802">
        <v>0</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1838.1665802991909</v>
      </c>
      <c r="D59" s="2463">
        <v>1838.1665802991909</v>
      </c>
      <c r="E59" s="2481">
        <v>0</v>
      </c>
      <c r="F59" s="2800">
        <v>0</v>
      </c>
      <c r="G59" s="2801">
        <v>0</v>
      </c>
      <c r="H59" s="2802">
        <v>0</v>
      </c>
      <c r="I59" s="2463">
        <v>0.17726012425771998</v>
      </c>
      <c r="J59" s="2463">
        <v>0.17726012425780588</v>
      </c>
      <c r="K59" s="2481">
        <v>8.59035065303715e-14</v>
      </c>
      <c r="L59" s="2800">
        <v>4.846183364143176e-11</v>
      </c>
      <c r="M59" s="2801">
        <v>8.11524547738e-16</v>
      </c>
      <c r="N59" s="2802">
        <v>8.383679791906e-16</v>
      </c>
      <c r="O59" s="2471">
        <v>14.31558097728725</v>
      </c>
      <c r="P59" s="2463">
        <v>14.315580977288981</v>
      </c>
      <c r="Q59" s="2481">
        <v>1.730171561575844e-12</v>
      </c>
      <c r="R59" s="2878">
        <v>1.208593325217392e-11</v>
      </c>
      <c r="S59" s="2879">
        <v>1.63448123450064e-14</v>
      </c>
      <c r="T59" s="2822">
        <v>1.68854624719947e-14</v>
      </c>
    </row>
    <row r="60" ht="18" customHeight="1" x14ac:dyDescent="0.2">
      <c r="B60" s="2880" t="s">
        <v>122</v>
      </c>
      <c r="C60" s="2463">
        <v>1838.1011387964998</v>
      </c>
      <c r="D60" s="2463">
        <v>1838.1011387964998</v>
      </c>
      <c r="E60" s="2481">
        <v>0</v>
      </c>
      <c r="F60" s="2800">
        <v>0</v>
      </c>
      <c r="G60" s="2801">
        <v>0</v>
      </c>
      <c r="H60" s="2802">
        <v>0</v>
      </c>
      <c r="I60" s="2463">
        <v>0.1771987903938</v>
      </c>
      <c r="J60" s="2463">
        <v>0.17719879039380002</v>
      </c>
      <c r="K60" s="2481">
        <v>2.77555756156e-17</v>
      </c>
      <c r="L60" s="2800">
        <v>1.56635243129741e-14</v>
      </c>
      <c r="M60" s="2801">
        <v>2.622050235e-19</v>
      </c>
      <c r="N60" s="2802">
        <v>2.708781839e-19</v>
      </c>
      <c r="O60" s="2471">
        <v>14.310962083753452</v>
      </c>
      <c r="P60" s="2463">
        <v>14.310962083753433</v>
      </c>
      <c r="Q60" s="2481">
        <v>-1.95399252334028e-14</v>
      </c>
      <c r="R60" s="2878">
        <v>-1.365381664702018e-13</v>
      </c>
      <c r="S60" s="2879">
        <v>-1.845923365452e-16</v>
      </c>
      <c r="T60" s="2822">
        <v>-1.906982414702e-16</v>
      </c>
    </row>
    <row r="61" ht="18" customHeight="1" x14ac:dyDescent="0.2">
      <c r="B61" s="2880" t="s">
        <v>2033</v>
      </c>
      <c r="C61" s="2463">
        <v>0.06544150269111</v>
      </c>
      <c r="D61" s="2463">
        <v>0.06544150269111235</v>
      </c>
      <c r="E61" s="2481">
        <v>2.3453461395206e-15</v>
      </c>
      <c r="F61" s="2800">
        <v>3.5838818533720047e-12</v>
      </c>
      <c r="G61" s="2801">
        <v>2.21563244859e-17</v>
      </c>
      <c r="H61" s="2802">
        <v>2.28892065401e-17</v>
      </c>
      <c r="I61" s="2463">
        <v>0.00006133386392000001</v>
      </c>
      <c r="J61" s="2463">
        <v>0.00006133386400588336</v>
      </c>
      <c r="K61" s="2481">
        <v>8.58833539224904e-14</v>
      </c>
      <c r="L61" s="2800">
        <v>1.4002599613569298e-7</v>
      </c>
      <c r="M61" s="2801">
        <v>8.113341674304e-16</v>
      </c>
      <c r="N61" s="2802">
        <v>8.381713015248e-16</v>
      </c>
      <c r="O61" s="2471">
        <v>0.0046188935338000005</v>
      </c>
      <c r="P61" s="2463">
        <v>0.004618893535548526</v>
      </c>
      <c r="Q61" s="2481">
        <v>1.7485258033134166e-12</v>
      </c>
      <c r="R61" s="2878">
        <v>3.785594516344893e-8</v>
      </c>
      <c r="S61" s="2879">
        <v>1.65182036107039e-14</v>
      </c>
      <c r="T61" s="2822">
        <v>1.70645891360461e-14</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1022.45493991161</v>
      </c>
      <c r="D63" s="2463">
        <v>1024.1392745728403</v>
      </c>
      <c r="E63" s="2481">
        <v>1.6843346612303094</v>
      </c>
      <c r="F63" s="2800">
        <v>0.16473436583678866</v>
      </c>
      <c r="G63" s="2801">
        <v>0.015911794284102544</v>
      </c>
      <c r="H63" s="2802">
        <v>0.01643812113440382</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54.95560370016198</v>
      </c>
      <c r="D10" s="2933">
        <v>54.95560370016198</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10.03104995304179</v>
      </c>
      <c r="V10" s="2933">
        <v>10.03104995304179</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47.93365486393277</v>
      </c>
      <c r="D21" s="2463">
        <v>47.93365486393277</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1.4943632276843215</v>
      </c>
      <c r="D22" s="2463">
        <v>1.4943632276843215</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0.943885608544879</v>
      </c>
      <c r="D24" s="2463">
        <v>0.943885608544879</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1.57274440189595</v>
      </c>
      <c r="V27" s="2463">
        <v>1.57274440189595</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8.45830555114584</v>
      </c>
      <c r="V28" s="2463">
        <v>8.45830555114584</v>
      </c>
      <c r="W28" s="2463">
        <v>0</v>
      </c>
      <c r="X28" s="2878">
        <v>0</v>
      </c>
      <c r="Y28" s="2879">
        <v>0</v>
      </c>
      <c r="Z28" s="2822">
        <v>0</v>
      </c>
      <c r="AA28" s="49"/>
      <c r="AB28" s="49"/>
      <c r="AC28" s="49"/>
      <c r="AD28" s="2947"/>
      <c r="AE28" s="2945"/>
      <c r="AF28" s="2838"/>
    </row>
    <row r="29" ht="18" customHeight="1" x14ac:dyDescent="0.2">
      <c r="B29" s="2940" t="s">
        <v>627</v>
      </c>
      <c r="C29" s="2471">
        <v>4.5837</v>
      </c>
      <c r="D29" s="2463">
        <v>4.5837</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10321.53711745555</v>
      </c>
      <c r="F34" s="2978"/>
      <c r="G34" s="2979">
        <v>10246.515690318869</v>
      </c>
      <c r="H34" s="2978"/>
      <c r="I34" s="2980">
        <v>-75.02142713668036</v>
      </c>
      <c r="J34" s="2981">
        <v>-0.7268435532708187</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10562.685411019105</v>
      </c>
      <c r="F35" s="2986"/>
      <c r="G35" s="2987">
        <v>10585.44769468976</v>
      </c>
      <c r="H35" s="2988"/>
      <c r="I35" s="2989">
        <v>22.762283670654142</v>
      </c>
      <c r="J35" s="2990">
        <v>0.21549712771818694</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2432</v>
      </c>
      <c r="AH1" s="100" t="s">
        <v>62</v>
      </c>
    </row>
    <row r="2" ht="18.95" customHeight="1" x14ac:dyDescent="0.2">
      <c r="B2" s="5" t="s">
        <v>2433</v>
      </c>
      <c r="AH2" s="100" t="s">
        <v>64</v>
      </c>
    </row>
    <row r="3" ht="18.95" customHeight="1" x14ac:dyDescent="0.2">
      <c r="B3" s="5" t="s">
        <v>2434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2">
        <v>-19.769665626262263</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4">
        <v>-11.524948218544104</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6">
        <v>-11.675528282878608</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6">
        <v>536.9343267486446</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6">
        <v>-80.76305408641339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6">
        <v>128.87060793555256</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6">
        <v>20.22373346436359</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6">
        <v>-96.26308535917313</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6">
        <v>58.935996214444195</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6">
        <v>58.935996214444195</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1">
        <v>-59.94925984464145</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6">
        <v>-27.115593094365654</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6">
        <v>-88.38587218431603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6">
        <v>47.20902808533306</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6">
        <v>77495136.46178764</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6">
        <v>102.29202967622697</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4">
        <v>-1.4042044048368154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6">
        <v>1.2071178646794432</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6">
        <v>3.825944932425117</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6">
        <v>-14.521005028836878</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9">
        <v>3524.2152959738037</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9">
        <v>-38.82109989507266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1">
        <v>-2365.223118957798</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6">
        <v>459.83801314205533</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6">
        <v>-182.6846788488918</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6">
        <v>-81.80206971580155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6">
        <v>1604.6286116303538</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6">
        <v>-27.2684713659053</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6">
        <v>98.81336269034938</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9">
        <v>196.96207456749656</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4">
        <v>-10.107569126646974</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6">
        <v>-42.04346373387599</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6">
        <v>-42.01972546949711</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6">
        <v>365.46042947348576</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6">
        <v>365.53756351310597</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6">
        <v>-13.441626679644871</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6">
        <v>529.8400363335295</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9">
        <v>-17.01860661931185</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6">
        <v>-19.769665626262263</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6">
        <v>-17.01860661931185</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3">
        <v>-19.769665626262263</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c r="AI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9" t="s">
        <v>839</v>
      </c>
      <c r="AI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4">
        <v>-12.11407597547814</v>
      </c>
      <c r="AI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6">
        <v>-12.11425401996291</v>
      </c>
      <c r="AI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6">
        <v>559.0934050716318</v>
      </c>
      <c r="AI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6">
        <v>-80.94548317084715</v>
      </c>
      <c r="AI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6">
        <v>128.99295909609188</v>
      </c>
      <c r="AI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6">
        <v>20.49923191395736</v>
      </c>
      <c r="AI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6">
        <v>-96.3657364565173</v>
      </c>
      <c r="AI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6">
        <v>58.298458569523525</v>
      </c>
      <c r="AI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6" t="s">
        <v>2304</v>
      </c>
      <c r="AI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6">
        <v>58.298458569523525</v>
      </c>
      <c r="AI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9" t="s">
        <v>2304</v>
      </c>
      <c r="AI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1">
        <v>-64.04703536264556</v>
      </c>
      <c r="AI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6">
        <v>-27.115593094365654</v>
      </c>
      <c r="AI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6" t="s">
        <v>2304</v>
      </c>
      <c r="AI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6">
        <v>-88.38587218431603</v>
      </c>
      <c r="AI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6">
        <v>47.20902808533306</v>
      </c>
      <c r="AI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203"/>
      <c r="AI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203"/>
      <c r="AI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6" t="s">
        <v>2304</v>
      </c>
      <c r="AI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3" t="s">
        <v>2304</v>
      </c>
      <c r="AI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4">
        <v>98.06276161099106</v>
      </c>
      <c r="AI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203"/>
      <c r="AI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203"/>
      <c r="AI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203"/>
      <c r="AI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203"/>
      <c r="AI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203"/>
      <c r="AI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203"/>
      <c r="AI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9">
        <v>3524.2152959738037</v>
      </c>
      <c r="AI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9" t="s">
        <v>2304</v>
      </c>
      <c r="AI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9">
        <v>-38.82109989507266</v>
      </c>
      <c r="AI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9" t="s">
        <v>2304</v>
      </c>
      <c r="AI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1">
        <v>-22645.088434440786</v>
      </c>
      <c r="AI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6">
        <v>459.83801314205533</v>
      </c>
      <c r="AI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6">
        <v>-191.7719518313022</v>
      </c>
      <c r="AI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6">
        <v>-81.79805791205716</v>
      </c>
      <c r="AI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6">
        <v>1542.8458798318206</v>
      </c>
      <c r="AI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6">
        <v>-26.52127441467384</v>
      </c>
      <c r="AI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6">
        <v>109.65322211948686</v>
      </c>
      <c r="AI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9">
        <v>196.96207456749656</v>
      </c>
      <c r="AI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3" t="s">
        <v>2304</v>
      </c>
      <c r="AI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4" t="s">
        <v>2304</v>
      </c>
      <c r="AI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203"/>
      <c r="AI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203"/>
      <c r="AI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6" t="s">
        <v>2304</v>
      </c>
      <c r="AI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203"/>
      <c r="AI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9" t="s">
        <v>2304</v>
      </c>
      <c r="AI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7" t="s">
        <v>2304</v>
      </c>
      <c r="AI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3057"/>
      <c r="AI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6">
        <v>365.9730228639351</v>
      </c>
      <c r="AI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6">
        <v>366.04337756097493</v>
      </c>
      <c r="AI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6">
        <v>-11.076673894858677</v>
      </c>
      <c r="AI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6" t="s">
        <v>2304</v>
      </c>
      <c r="AI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6">
        <v>529.8400363335295</v>
      </c>
      <c r="AI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6" t="s">
        <v>2304</v>
      </c>
      <c r="AI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9" t="s">
        <v>2304</v>
      </c>
      <c r="AI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9">
        <v>-19.078434939774315</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6">
        <v>-21.98895300020547</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6">
        <v>-19.078434939774315</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3">
        <v>-21.98895300020547</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2432</v>
      </c>
      <c r="AH1" s="100" t="s">
        <v>62</v>
      </c>
    </row>
    <row r="2" ht="18.95" customHeight="1" x14ac:dyDescent="0.2">
      <c r="B2" s="5" t="s">
        <v>2462</v>
      </c>
      <c r="AH2" s="100" t="s">
        <v>64</v>
      </c>
    </row>
    <row r="3" ht="18.95" customHeight="1" x14ac:dyDescent="0.2">
      <c r="B3" s="5" t="s">
        <v>2463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c r="AI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9" t="s">
        <v>839</v>
      </c>
      <c r="AI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4">
        <v>9.269406813569043</v>
      </c>
      <c r="AI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6">
        <v>-24.604322056425215</v>
      </c>
      <c r="AI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6">
        <v>233.902467986051</v>
      </c>
      <c r="AI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6">
        <v>-27.77569292607999</v>
      </c>
      <c r="AI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6">
        <v>-72.36023754700383</v>
      </c>
      <c r="AI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6">
        <v>8.091399286511477</v>
      </c>
      <c r="AI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6">
        <v>-99.55977917781637</v>
      </c>
      <c r="AI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6">
        <v>58.936746775516916</v>
      </c>
      <c r="AI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6" t="s">
        <v>2304</v>
      </c>
      <c r="AI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6">
        <v>58.936746775516916</v>
      </c>
      <c r="AI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3"/>
      <c r="AI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1" t="s">
        <v>2304</v>
      </c>
      <c r="AI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6" t="s">
        <v>2304</v>
      </c>
      <c r="AI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6" t="s">
        <v>2304</v>
      </c>
      <c r="AI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6" t="s">
        <v>2304</v>
      </c>
      <c r="AI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6" t="s">
        <v>2304</v>
      </c>
      <c r="AI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203"/>
      <c r="AI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203"/>
      <c r="AI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6" t="s">
        <v>2304</v>
      </c>
      <c r="AI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3" t="s">
        <v>2304</v>
      </c>
      <c r="AI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4">
        <v>2.673126373422402</v>
      </c>
      <c r="AI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6">
        <v>1.2071178646794447</v>
      </c>
      <c r="AI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6">
        <v>9.855528136582373</v>
      </c>
      <c r="AI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6" t="s">
        <v>2304</v>
      </c>
      <c r="AI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6" t="s">
        <v>2304</v>
      </c>
      <c r="AI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6" t="s">
        <v>2304</v>
      </c>
      <c r="AI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6" t="s">
        <v>2304</v>
      </c>
      <c r="AI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3"/>
      <c r="AI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3"/>
      <c r="AI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3"/>
      <c r="AI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9" t="s">
        <v>2304</v>
      </c>
      <c r="AI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1" t="s">
        <v>2304</v>
      </c>
      <c r="AI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6" t="s">
        <v>2304</v>
      </c>
      <c r="AI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6" t="s">
        <v>2304</v>
      </c>
      <c r="AI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6" t="s">
        <v>2304</v>
      </c>
      <c r="AI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6" t="s">
        <v>2304</v>
      </c>
      <c r="AI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6" t="s">
        <v>2304</v>
      </c>
      <c r="AI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6" t="s">
        <v>2304</v>
      </c>
      <c r="AI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3"/>
      <c r="AI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3" t="s">
        <v>2304</v>
      </c>
      <c r="AI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4">
        <v>-14.906210005343231</v>
      </c>
      <c r="AI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6">
        <v>-42.043463733875996</v>
      </c>
      <c r="AI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6" t="s">
        <v>2304</v>
      </c>
      <c r="AI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6" t="s">
        <v>2304</v>
      </c>
      <c r="AI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6">
        <v>-64.47964847363552</v>
      </c>
      <c r="AI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9" t="s">
        <v>2304</v>
      </c>
      <c r="AI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7" t="s">
        <v>2304</v>
      </c>
      <c r="AI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8">
        <v>0.3157270518883122</v>
      </c>
      <c r="AI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8">
        <v>0.3157270518883122</v>
      </c>
      <c r="AI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3057"/>
      <c r="AI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6">
        <v>98.86563296975741</v>
      </c>
      <c r="AI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6">
        <v>99.05974229608262</v>
      </c>
      <c r="AI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6">
        <v>-47.90325302093849</v>
      </c>
      <c r="AI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6" t="s">
        <v>2304</v>
      </c>
      <c r="AI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203"/>
      <c r="AI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203"/>
      <c r="AI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3"/>
      <c r="AI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2432</v>
      </c>
      <c r="AH1" s="100" t="s">
        <v>62</v>
      </c>
    </row>
    <row r="2" ht="18.95" customHeight="1" x14ac:dyDescent="0.2">
      <c r="B2" s="5" t="s">
        <v>2469</v>
      </c>
      <c r="AH2" s="100" t="s">
        <v>64</v>
      </c>
    </row>
    <row r="3" ht="18.95" customHeight="1" x14ac:dyDescent="0.2">
      <c r="B3" s="5" t="s">
        <v>2470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c r="AI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9" t="s">
        <v>839</v>
      </c>
      <c r="AI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4">
        <v>144.76661442250312</v>
      </c>
      <c r="AI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6">
        <v>144.76661442250312</v>
      </c>
      <c r="AI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6">
        <v>232.21450520703218</v>
      </c>
      <c r="AI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6">
        <v>3.235838472154917</v>
      </c>
      <c r="AI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6">
        <v>309.11231010499074</v>
      </c>
      <c r="AI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6">
        <v>-20.695908284639682</v>
      </c>
      <c r="AI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6">
        <v>-70.46871139815978</v>
      </c>
      <c r="AI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6" t="s">
        <v>2304</v>
      </c>
      <c r="AI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6" t="s">
        <v>2304</v>
      </c>
      <c r="AI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6" t="s">
        <v>2304</v>
      </c>
      <c r="AI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3"/>
      <c r="AI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1">
        <v>-50.44984912843119</v>
      </c>
      <c r="AI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6" t="s">
        <v>2304</v>
      </c>
      <c r="AI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6" t="s">
        <v>2304</v>
      </c>
      <c r="AI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6" t="s">
        <v>2304</v>
      </c>
      <c r="AI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6" t="s">
        <v>2304</v>
      </c>
      <c r="AI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6" t="s">
        <v>2304</v>
      </c>
      <c r="AI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203"/>
      <c r="AI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6">
        <v>-50.44984912843119</v>
      </c>
      <c r="AI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3" t="s">
        <v>2304</v>
      </c>
      <c r="AI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4">
        <v>-13.692920254659265</v>
      </c>
      <c r="AI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203"/>
      <c r="AI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6">
        <v>-9.807716441006692</v>
      </c>
      <c r="AI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203"/>
      <c r="AI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6">
        <v>-14.52100502883688</v>
      </c>
      <c r="AI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6" t="s">
        <v>2304</v>
      </c>
      <c r="AI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6" t="s">
        <v>2304</v>
      </c>
      <c r="AI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3"/>
      <c r="AI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3"/>
      <c r="AI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3"/>
      <c r="AI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9" t="s">
        <v>2304</v>
      </c>
      <c r="AI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1">
        <v>-73.28959691501638</v>
      </c>
      <c r="AI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6" t="s">
        <v>2304</v>
      </c>
      <c r="AI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6">
        <v>-96.39280111817304</v>
      </c>
      <c r="AI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6">
        <v>-81.40909273087276</v>
      </c>
      <c r="AI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6">
        <v>2601.6570305735036</v>
      </c>
      <c r="AI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6">
        <v>-34.42277073304252</v>
      </c>
      <c r="AI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6">
        <v>-37.47441347819242</v>
      </c>
      <c r="AI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3"/>
      <c r="AI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3" t="s">
        <v>2304</v>
      </c>
      <c r="AI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4">
        <v>107.4419615019657</v>
      </c>
      <c r="AI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203"/>
      <c r="AI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6" t="s">
        <v>2304</v>
      </c>
      <c r="AI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6" t="s">
        <v>2304</v>
      </c>
      <c r="AI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6">
        <v>-0.2389153904447771</v>
      </c>
      <c r="AI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9" t="s">
        <v>2304</v>
      </c>
      <c r="AI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7" t="s">
        <v>2304</v>
      </c>
      <c r="AI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5">
        <v>5.976573720311458</v>
      </c>
      <c r="AI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5">
        <v>2.1418829350734216</v>
      </c>
      <c r="AI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3057"/>
      <c r="AI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6">
        <v>313.8712066330976</v>
      </c>
      <c r="AI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6">
        <v>314.61270000213216</v>
      </c>
      <c r="AI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6">
        <v>-36.72752896894373</v>
      </c>
      <c r="AI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6" t="s">
        <v>2304</v>
      </c>
      <c r="AI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203"/>
      <c r="AI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203"/>
      <c r="AI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3"/>
      <c r="AI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2432</v>
      </c>
      <c r="AH1" s="100" t="s">
        <v>62</v>
      </c>
    </row>
    <row r="2" ht="18.95" customHeight="1" x14ac:dyDescent="0.2">
      <c r="B2" s="5" t="s">
        <v>2473</v>
      </c>
      <c r="AH2" s="100" t="s">
        <v>64</v>
      </c>
    </row>
    <row r="3" ht="18.95" customHeight="1" x14ac:dyDescent="0.2">
      <c r="B3" s="5" t="s">
        <v>2474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c r="AI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80" t="s">
        <v>839</v>
      </c>
      <c r="AI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3">
        <v>84546982.61563382</v>
      </c>
      <c r="AI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7">
        <v>84546982.61563382</v>
      </c>
      <c r="AI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90" t="s">
        <v>2304</v>
      </c>
      <c r="AI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90" t="s">
        <v>2304</v>
      </c>
      <c r="AI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90" t="s">
        <v>2304</v>
      </c>
      <c r="AI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90" t="s">
        <v>2304</v>
      </c>
      <c r="AI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90" t="s">
        <v>2304</v>
      </c>
      <c r="AI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90" t="s">
        <v>2304</v>
      </c>
      <c r="AI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90">
        <v>71483091.8274129</v>
      </c>
      <c r="AI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90" t="s">
        <v>2304</v>
      </c>
      <c r="AI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90" t="s">
        <v>2304</v>
      </c>
      <c r="AI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90" t="s">
        <v>2304</v>
      </c>
      <c r="AI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90" t="s">
        <v>2304</v>
      </c>
      <c r="AI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90" t="s">
        <v>2304</v>
      </c>
      <c r="AI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90" t="s">
        <v>2304</v>
      </c>
      <c r="AI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90" t="s">
        <v>2304</v>
      </c>
      <c r="AI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90" t="s">
        <v>2304</v>
      </c>
      <c r="AI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90" t="s">
        <v>2304</v>
      </c>
      <c r="AI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90" t="s">
        <v>2304</v>
      </c>
      <c r="AI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90" t="s">
        <v>2304</v>
      </c>
      <c r="AI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90" t="s">
        <v>2304</v>
      </c>
      <c r="AI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3" t="s">
        <v>2304</v>
      </c>
      <c r="AI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3095"/>
      <c r="AI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9" t="s">
        <v>2304</v>
      </c>
      <c r="AI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90" t="s">
        <v>2304</v>
      </c>
      <c r="AI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90" t="s">
        <v>2304</v>
      </c>
      <c r="AI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90" t="s">
        <v>2304</v>
      </c>
      <c r="AI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90" t="s">
        <v>2304</v>
      </c>
      <c r="AI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90" t="s">
        <v>2304</v>
      </c>
      <c r="AI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90" t="s">
        <v>2304</v>
      </c>
      <c r="AI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90" t="s">
        <v>2304</v>
      </c>
      <c r="AI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90" t="s">
        <v>2304</v>
      </c>
      <c r="AI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90" t="s">
        <v>2304</v>
      </c>
      <c r="AI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3" t="s">
        <v>2304</v>
      </c>
      <c r="AI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3095"/>
      <c r="AI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3" t="s">
        <v>2304</v>
      </c>
      <c r="AI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3095"/>
      <c r="AI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7">
        <v>1010.7211288963098</v>
      </c>
      <c r="AI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1">
        <v>1010.72112889631</v>
      </c>
      <c r="AI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3"/>
      <c r="AI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7" t="s">
        <v>2304</v>
      </c>
      <c r="AI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1" t="s">
        <v>2304</v>
      </c>
      <c r="AI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62</v>
      </c>
      <c r="AH8" s="3015" t="s">
        <v>2437</v>
      </c>
      <c r="AI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9" t="s">
        <v>349</v>
      </c>
      <c r="AI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090">
        <v>-19.078434939774315</v>
      </c>
      <c r="AI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090">
        <v>-21.98895300020547</v>
      </c>
      <c r="AI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090">
        <v>0.31572705188830597</v>
      </c>
      <c r="AI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090">
        <v>0.31572705188830597</v>
      </c>
      <c r="AI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090">
        <v>5.976573720311408</v>
      </c>
      <c r="AI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090">
        <v>2.1418829350733812</v>
      </c>
      <c r="AI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090">
        <v>84546982.61563382</v>
      </c>
      <c r="AI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090" t="s">
        <v>2304</v>
      </c>
      <c r="AI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090" t="s">
        <v>2304</v>
      </c>
      <c r="AI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090">
        <v>1010.7211288963098</v>
      </c>
      <c r="AI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090" t="s">
        <v>2304</v>
      </c>
      <c r="AI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7">
        <v>-17.01860661931185</v>
      </c>
      <c r="AI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30">
        <v>-19.769665626262263</v>
      </c>
      <c r="AI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30">
        <v>-17.01860661931185</v>
      </c>
      <c r="AI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4">
        <v>-19.769665626262263</v>
      </c>
      <c r="AI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3135"/>
      <c r="AI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62</v>
      </c>
      <c r="AH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9" t="s">
        <v>349</v>
      </c>
      <c r="AI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090">
        <v>-11.524948218544104</v>
      </c>
      <c r="AI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090">
        <v>-59.94925984464145</v>
      </c>
      <c r="AI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090">
        <v>-1.4042044048368154</v>
      </c>
      <c r="AI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090">
        <v>-2365.223118957798</v>
      </c>
      <c r="AI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090">
        <v>-10.107569126646974</v>
      </c>
      <c r="AI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9" t="s">
        <v>2304</v>
      </c>
      <c r="AI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4">
        <v>-19.769665626262263</v>
      </c>
      <c r="AI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